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tefano.degliantoni\Desktop\"/>
    </mc:Choice>
  </mc:AlternateContent>
  <bookViews>
    <workbookView xWindow="0" yWindow="0" windowWidth="28680" windowHeight="882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52511"/>
</workbook>
</file>

<file path=xl/calcChain.xml><?xml version="1.0" encoding="utf-8"?>
<calcChain xmlns="http://schemas.openxmlformats.org/spreadsheetml/2006/main">
  <c r="N2" i="1" l="1"/>
</calcChain>
</file>

<file path=xl/sharedStrings.xml><?xml version="1.0" encoding="utf-8"?>
<sst xmlns="http://schemas.openxmlformats.org/spreadsheetml/2006/main" count="587" uniqueCount="477">
  <si>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</si>
  <si>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</si>
  <si>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</si>
  <si>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</si>
  <si>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</si>
  <si>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</si>
  <si>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</si>
  <si>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</si>
  <si>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</si>
  <si>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</si>
  <si>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</si>
  <si>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</si>
  <si>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</si>
  <si>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</si>
  <si>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</si>
  <si>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</si>
  <si>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</si>
  <si>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</si>
  <si>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</si>
  <si>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</si>
  <si>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</si>
  <si>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</si>
  <si>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</si>
  <si>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</si>
  <si>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</si>
  <si>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</si>
  <si>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</si>
  <si>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</si>
  <si>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</si>
  <si>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</si>
  <si>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</si>
  <si>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</si>
  <si>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</si>
  <si>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</si>
  <si>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</si>
  <si>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</si>
  <si>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</si>
  <si>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</si>
  <si>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</si>
  <si>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</si>
  <si>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</si>
  <si>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</si>
  <si>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</si>
  <si>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</si>
  <si>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</si>
  <si>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</si>
  <si>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</si>
  <si>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</si>
  <si>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</si>
  <si>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</si>
  <si>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</si>
  <si>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</si>
  <si>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</si>
  <si>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</si>
  <si>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</si>
  <si>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</si>
  <si>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</si>
  <si>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</si>
  <si>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</si>
  <si>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</si>
  <si>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</si>
  <si>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</si>
  <si>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</si>
  <si>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</si>
  <si>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</si>
  <si>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</si>
  <si>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</si>
  <si>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</si>
  <si>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</si>
  <si>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</si>
  <si>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</si>
  <si>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</si>
  <si>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</si>
  <si>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</si>
  <si>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</si>
  <si>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</si>
  <si>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</si>
  <si>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</si>
  <si>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</si>
  <si>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</si>
  <si>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</si>
  <si>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</si>
  <si>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</si>
  <si>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</si>
  <si>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</si>
  <si>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</si>
  <si>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</si>
  <si>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</si>
  <si>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</si>
  <si>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</si>
  <si>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</si>
  <si>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</si>
  <si>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</si>
  <si>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</si>
  <si>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</si>
  <si>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</si>
  <si>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</si>
  <si>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</si>
  <si>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</si>
  <si>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</si>
  <si>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</si>
  <si>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</si>
  <si>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</si>
  <si>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</si>
  <si>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</si>
  <si>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</si>
  <si>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</si>
  <si>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</si>
  <si>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</si>
  <si>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</si>
  <si>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</si>
  <si>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</si>
  <si>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</si>
  <si>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</si>
  <si>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</si>
  <si>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</si>
  <si>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</si>
  <si>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</si>
  <si>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</si>
  <si>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</si>
  <si>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</si>
  <si>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</si>
  <si>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</si>
  <si>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</si>
  <si>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</si>
  <si>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</si>
  <si>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</si>
  <si>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</si>
  <si>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</si>
  <si>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</si>
  <si>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</si>
  <si>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</si>
  <si>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</si>
  <si>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</si>
  <si>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</si>
  <si>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</si>
  <si>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</si>
  <si>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</si>
  <si>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</si>
  <si>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</si>
  <si>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</si>
  <si>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</si>
  <si>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</si>
  <si>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</si>
  <si>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</si>
  <si>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</si>
  <si>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</si>
  <si>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</si>
  <si>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</si>
  <si>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</si>
  <si>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</si>
  <si>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</si>
  <si>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</si>
  <si>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</si>
  <si>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</si>
  <si>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</si>
  <si>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</si>
  <si>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</si>
  <si>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</si>
  <si>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</si>
  <si>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</si>
  <si>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</si>
  <si>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</si>
  <si>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</si>
  <si>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</si>
  <si>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</si>
  <si>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</si>
  <si>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</si>
  <si>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</si>
  <si>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</si>
  <si>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</si>
  <si>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</si>
  <si>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</si>
  <si>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</si>
  <si>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</si>
  <si>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</si>
  <si>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</si>
  <si>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</si>
  <si>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</si>
  <si>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</si>
  <si>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</si>
  <si>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</si>
  <si>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</si>
  <si>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</si>
  <si>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</si>
  <si>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</si>
  <si>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</si>
  <si>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</si>
  <si>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</si>
  <si>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</si>
  <si>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</si>
  <si>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</si>
  <si>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</si>
  <si>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</si>
  <si>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</si>
  <si>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</si>
  <si>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</si>
  <si>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</si>
  <si>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</si>
  <si>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</si>
  <si>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</si>
  <si>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</si>
  <si>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</si>
  <si>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</si>
  <si>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</si>
  <si>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</si>
  <si>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</si>
  <si>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</si>
  <si>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</si>
  <si>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</si>
  <si>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</si>
  <si>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</si>
  <si>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</si>
  <si>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</si>
  <si>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</si>
  <si>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</si>
  <si>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</si>
  <si>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</si>
  <si>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</si>
  <si>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</si>
  <si>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</si>
  <si>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</si>
  <si>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</si>
  <si>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</si>
  <si>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</si>
  <si>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</si>
  <si>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</si>
  <si>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</si>
  <si>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</si>
  <si>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</si>
  <si>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</si>
  <si>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</si>
  <si>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</si>
  <si>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</si>
  <si>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</si>
  <si>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</si>
  <si>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</si>
  <si>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</si>
  <si>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</si>
  <si>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</si>
  <si>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</si>
  <si>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</si>
  <si>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</si>
  <si>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</si>
  <si>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</si>
  <si>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</si>
  <si>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</si>
  <si>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</si>
  <si>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</si>
  <si>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</si>
  <si>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</si>
  <si>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</si>
  <si>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</si>
  <si>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</si>
  <si>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</si>
  <si>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</si>
  <si>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</si>
  <si>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</si>
  <si>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</si>
  <si>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</si>
  <si>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</si>
  <si>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</si>
  <si>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</si>
  <si>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</si>
  <si>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</si>
  <si>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</si>
  <si>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</si>
  <si>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</si>
  <si>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</si>
  <si>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</si>
  <si>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</si>
  <si>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</si>
  <si>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</si>
  <si>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</si>
  <si>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</si>
  <si>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</si>
  <si>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</si>
  <si>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</si>
  <si>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</si>
  <si>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</si>
  <si>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</si>
  <si>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</si>
  <si>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</si>
  <si>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</si>
  <si>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</si>
  <si>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</si>
  <si>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</si>
  <si>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</si>
  <si>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</si>
  <si>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</si>
  <si>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</si>
  <si>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</si>
  <si>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</si>
  <si>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</si>
  <si>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</si>
  <si>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</si>
  <si>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</si>
  <si>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</si>
  <si>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</si>
  <si>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</si>
  <si>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</si>
  <si>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</si>
  <si>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</si>
  <si>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</si>
  <si>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</si>
  <si>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</si>
  <si>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</si>
  <si>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</si>
  <si>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</si>
  <si>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</si>
  <si>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</si>
  <si>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</si>
  <si>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</si>
  <si>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</si>
  <si>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</si>
  <si>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</si>
  <si>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</si>
  <si>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</si>
  <si>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</si>
  <si>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</si>
  <si>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</si>
  <si>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</si>
  <si>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</si>
  <si>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</si>
  <si>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</si>
  <si>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</si>
  <si>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</si>
  <si>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</si>
  <si>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</si>
  <si>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</si>
  <si>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</si>
  <si>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</si>
  <si>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</si>
  <si>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</si>
  <si>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</si>
  <si>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</si>
  <si>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</si>
  <si>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</si>
  <si>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</si>
  <si>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</si>
  <si>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</si>
  <si>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</si>
  <si>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</si>
  <si>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</si>
  <si>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</si>
  <si>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</si>
  <si>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</si>
  <si>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</si>
  <si>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</si>
  <si>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</si>
  <si>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</si>
  <si>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</si>
  <si>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</si>
  <si>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</si>
  <si>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</si>
  <si>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</si>
  <si>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</si>
  <si>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</si>
  <si>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</si>
  <si>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</si>
  <si>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</si>
  <si>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</si>
  <si>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</si>
  <si>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</si>
  <si>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</si>
  <si>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</si>
  <si>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</si>
  <si>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</si>
  <si>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</si>
  <si>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</si>
  <si>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</si>
  <si>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</si>
  <si>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</si>
  <si>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</si>
  <si>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</si>
  <si>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</si>
  <si>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</si>
  <si>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</si>
  <si>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</si>
  <si>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</si>
  <si>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</si>
  <si>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</si>
  <si>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</si>
  <si>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</si>
  <si>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</si>
  <si>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</si>
  <si>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</si>
  <si>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</si>
  <si>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</si>
  <si>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</si>
  <si>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</si>
  <si>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</si>
  <si>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</si>
  <si>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</si>
  <si>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</si>
  <si>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</si>
  <si>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</si>
  <si>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</si>
  <si>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</si>
  <si>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</si>
  <si>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</si>
  <si>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</si>
  <si>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</si>
  <si>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</si>
  <si>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</si>
  <si>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</si>
  <si>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</si>
  <si>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</si>
  <si>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</si>
  <si>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</si>
  <si>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</si>
  <si>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</si>
  <si>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</si>
  <si>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</si>
  <si>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</si>
  <si>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</si>
  <si>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</si>
  <si>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</si>
  <si>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</si>
  <si>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</si>
  <si>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</si>
  <si>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</si>
  <si>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</si>
  <si>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indexed="8"/>
        <rFont val="Garamond"/>
        <family val="1"/>
      </rPr>
      <t>Aspetti critici dell’attuazione del PTPC</t>
    </r>
    <r>
      <rPr>
        <sz val="12"/>
        <color indexed="8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</si>
  <si>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indexed="8"/>
        <rFont val="Garamond"/>
        <family val="1"/>
      </rPr>
      <t>Ruolo del RPC</t>
    </r>
    <r>
      <rPr>
        <sz val="12"/>
        <color indexed="8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</si>
  <si>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indexed="8"/>
        <rFont val="Garamond"/>
        <family val="1"/>
      </rPr>
      <t>Aspetti critici del ruolo del RPC</t>
    </r>
    <r>
      <rPr>
        <sz val="12"/>
        <color indexed="8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</si>
  <si>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</si>
  <si>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</si>
  <si>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</si>
  <si>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</si>
  <si>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</si>
  <si>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indexed="8"/>
        <rFont val="Garamond"/>
        <family val="1"/>
      </rPr>
      <t>(Qualora si ritenesse necessaria una revisione del modello, indicare le modifiche da apportare)</t>
    </r>
    <r>
      <rPr>
        <b/>
        <sz val="12"/>
        <color indexed="8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</si>
  <si>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indexed="8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</si>
  <si>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indexed="8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</si>
  <si>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indexed="8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</si>
  <si>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</si>
  <si>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</si>
  <si>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indexed="8"/>
        <rFont val="Garamond"/>
        <family val="1"/>
      </rPr>
      <t xml:space="preserve">Stato di attuazione del PTPC </t>
    </r>
    <r>
      <rPr>
        <sz val="12"/>
        <color indexed="8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</si>
  <si>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</si>
  <si>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indexed="8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</si>
  <si>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</si>
  <si>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</si>
  <si>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</si>
  <si>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</si>
  <si>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</si>
  <si>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indexed="8"/>
        <rFont val="Garamond"/>
        <family val="1"/>
      </rPr>
      <t>(inserire "X" per le opzioni di risposta selezionate</t>
    </r>
    <r>
      <rPr>
        <b/>
        <sz val="12"/>
        <color indexed="8"/>
        <rFont val="Garamond"/>
        <family val="1"/>
      </rPr>
      <t>)</t>
    </r>
  </si>
  <si>
    <r>
      <t xml:space="preserve">Ulteriori Informazioni
</t>
    </r>
    <r>
      <rPr>
        <b/>
        <i/>
        <sz val="12"/>
        <color indexed="8"/>
        <rFont val="Garamond"/>
        <family val="1"/>
      </rPr>
      <t>(Max 2000 caratteri)</t>
    </r>
  </si>
  <si>
    <t>X (per dirigente si intenndono gli incaricati di P.O.)</t>
  </si>
  <si>
    <t>La dotazione organica dell’ente è limitata e non consente, di fatto, l’applicazione concreta del criterio della rotazione</t>
  </si>
  <si>
    <t xml:space="preserve">Comune di piccole dimensioni di paese con conoscenza personale dei dipendenti </t>
  </si>
  <si>
    <t xml:space="preserve">In attesa di definire una direttiva specifica per detta tutela, il dipendente che intende segnalare illeciti si rivolgerà direttamente al Responsabile della prevenzione della corruzione che segreterà la segnalazione e valuterà le azioni da intraprendere mantenendo l’anonimato del dipendente </t>
  </si>
  <si>
    <t>Incontri informali fra il responsbile anticorruzione  e i responsabili nell'ambito di attività di supporto e assitenza giuridico amministrativa - Tutoring da parte del NdV</t>
  </si>
  <si>
    <t>Coinvolgere anche gli amministratori. Semplificare gli adempimenti per i comuni di miniori dimensioni</t>
  </si>
  <si>
    <t>Si evidenzia l'assenza di coinvolgimento degli organi politici che stando alle cronache sono possibilli soggetti a rischio soprattutto negli enti  con ampie possibiliità conomiche</t>
  </si>
  <si>
    <t>La legge 190/2012 e i decereti attuativi sono una preziosa occasione per riflettere e approfondire l'organizzazione dell'ente. In particoalre sono state esaminati vari procediemnti per la valutazione del rischio e chiesto le autocertificazioni previste dal codice. Sono stti effettuati monitoraggi sugli atti e diffusa la cultura della legalità mediante corsi di formazione, incontri fra i dipendenti e il Responsabile anticorruzione nonchè la diffusione del codice di comportamento.</t>
  </si>
  <si>
    <t>Il Segretario Comunale/RPC, in collaborazione con il NdV, ha incominciato ad individuare alcuni procedimenti a rischio che con i Responsabili sono stati valutati e misurati. Sono stati effettuati monitoraggi sugli atti e incontri informali con i responsabili nell'ambito di attività di supporto e assitenza giuridico amministrativa. All'interno degli obiettivi dell'Amministrazione l'indennità di risultato ai Responsabili è stata colllegata anche agli adempimenti previsti nei PTPC e nel PTTI. Attraverso la formazione si è cercato di chiarire che le azioni intraprese non sono finalizzate direttamente all'anticorruzione ma si parte dal contenimento di comportmenti a rischio di illegalità</t>
  </si>
  <si>
    <t>Il Codice è stato elaborato in collaborazione con il NdV e prima dell'adozione è stato diffuso a tutti i dipendenti e pubblicato sul sito con l'invito a formulare proposte e suggerimenti. Si ritiene comunque che già il Codice nazionale fosse sufficientemente esaustivo.</t>
  </si>
  <si>
    <t xml:space="preserve"> Gli adempimenti risultano eccessivi rispetto ad un Comune di piccola dimensione. Vi sono difficoltà organizzative in merito all'aggiornamento tempestivo e costante degli atti in quanto piccolo comune, oberato dalle stessi adempimenti obbligatori previsti per Enti di Grande Dimensione.                                                                 </t>
  </si>
  <si>
    <t>Il Responsabile della trasparenza è il presidente del Nucleo di Valutazione che effettua il monitoraggio nei tempi e modi previsti dall'ANAC. Inoltre all'interno degli obiettivi annuali del piano delle performance dei reponsabili è previsto l'aggiornamento del sito e in sede di valutazione  si verificano le sezioni</t>
  </si>
  <si>
    <t xml:space="preserve">Vi sono difficoltà organizzative in merito all'aggiornamento tempestivo e costante degli atti in quanto piccolo comune in carenza d'organico. Si ritiene che vi sia un eccesso di dati da inserire a volte ridondanti. Probabilmente sarebbe utile la pubblicazione solo dei compensi o di forniture "significative", la riduzione del tempo di pubblicazione e di archiviazione e la differnzazione rispetto ad atti di particolare interesse. Non si ritiene utlie e positivo richiedere l'applicazione di norme complesse uguali per comuni di grandi dimensioni a comuni di piccole dimensioni. </t>
  </si>
  <si>
    <t>COMUNITA' MONTANA</t>
  </si>
  <si>
    <t>Lega delle Autonomi  Locali</t>
  </si>
  <si>
    <t xml:space="preserve">Professionalità dei docenti - </t>
  </si>
  <si>
    <t>N. 3 DIPENDENTI  CHE SVOLGONO FUNZIONI NELL'AMBITO DELL'UNIONE DEI COMUNI.</t>
  </si>
  <si>
    <t>N. 4 P.O. CHE SVOLGONO INCARICO NELL'AMBITO DELL'UNIONE DEI COMUNI.</t>
  </si>
  <si>
    <t>Comune di piccole dimensioni di paese con conoscenza personale dei dipendenti - Non sono state percepite situazioni a rischio.</t>
  </si>
  <si>
    <t xml:space="preserve">non si presenta la problematica </t>
  </si>
  <si>
    <t xml:space="preserve">Si ritiene che un supporto importante possa essere l'attivazione a livello centrale di una procedura informatica ove venga tutelato l'anonimato del dipendnete che segnala illeciti. Il pericolo è che l'anonimato possa essere utilizzato per mettere in difficoltà un'altra persona per motivi personali </t>
  </si>
  <si>
    <t>A seguito di verifica con l'A.C. si è ritenuto al momento di non appesantire le procedure per le forniture, che risultano già sufficientemente complesse stando all'esiguità delle somme investite  con  protocolli di leglità  o ricorso ad arbitri..</t>
  </si>
  <si>
    <t>Umberto</t>
  </si>
  <si>
    <t>A seguito di verifica con l'A.C. si è ritenuto al momento di non appesantire le procedure per le forniture, che risultano già sufficientemente complesse stando all'esiguità delle somme investite ,  con  protocolli di leglità  o ricorso ad arbitri.. Si sottoline comunque che il concentrarsi di numerosi e notevoli nuovi adempimenti a carico delle amministrazioni territoriali stanno determinando un notevole appesantimento burocratico e un aggravamento degli oneri a carico delle stesse.</t>
  </si>
  <si>
    <t>Il livello politico non ha mostrato particolare interesse nell’attuazione delle norme del PTPC in molti casi ritenedo che sono risorse tolte ai servizi ai cittadini. Vi è mancanza di risorse economiche e di personale da investiire per il supporto alle azioni. Inoltre vi è la percezione che questo sussegguirsi di adempimenti adottati sull'onda degli scandali  non sia in grado di dare risultati effettivamente utili. Si ricorda anche che gli enti locali sono costantemente sotto tensione e fanno fatica a tenere il passo per i continui cambiamenti in tutti gli ambiti : in particolare il comune di Ruino aderisce alla UNIONE DEI COMUNI LOOMBARDI DEL TIDONE PAVESE ed ha messo  in associazione tutte le funzioni obbligatoriei.</t>
  </si>
  <si>
    <t>Segretario Comunale</t>
  </si>
  <si>
    <t>Fazia Mercadante</t>
  </si>
  <si>
    <t>Riguarda l'aggiornamento delle competenze, delle modiffiche della normativa  e dell'uso degli strumenti in relazione al ruolo svolto</t>
  </si>
  <si>
    <t>Unione dei Comuni Lombardi del Tidone Pavese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</si>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</sst>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Garamond"/>
      <family val="1"/>
    </font>
    <font>
      <sz val="12"/>
      <color indexed="8"/>
      <name val="Calibri"/>
      <family val="2"/>
    </font>
    <font>
      <b/>
      <sz val="14"/>
      <color indexed="8"/>
      <name val="Garamond"/>
      <family val="1"/>
    </font>
    <font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1"/>
      <color indexed="8"/>
      <name val="Garamond"/>
      <family val="1"/>
    </font>
    <font>
      <b/>
      <sz val="14"/>
      <color indexed="8"/>
      <name val="Calibri"/>
      <family val="2"/>
    </font>
    <font>
      <sz val="12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Garamond"/>
      <family val="1"/>
    </font>
    <font>
      <sz val="10"/>
      <color indexed="8"/>
      <name val="Garamond"/>
      <family val="1"/>
    </font>
    <font>
      <b/>
      <i/>
      <sz val="12"/>
      <color indexed="8"/>
      <name val="Garamond"/>
      <family val="1"/>
    </font>
    <font>
      <sz val="8"/>
      <name val="Calibri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0" fontId="0" fillId="4" borderId="0" xfId="0" applyFont="1" applyFill="1" applyAlignment="1">
      <alignment wrapText="1"/>
    </xf>
    <xf numFmtId="0" fontId="5" fillId="4" borderId="0" xfId="0" applyFont="1" applyFill="1" applyBorder="1" applyAlignment="1">
      <alignment horizontal="left" vertical="top"/>
    </xf>
    <xf numFmtId="0" fontId="12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  <xf numFmtId="0" fontId="15" fillId="0" borderId="0" xfId="0" applyFont="1" applyAlignment="1">
      <alignment horizontal="justify"/>
    </xf>
    <xf numFmtId="0" fontId="2" fillId="3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C1" zoomScale="90" zoomScaleNormal="90" workbookViewId="0">
      <selection activeCell="N2" sqref="N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5" t="s">
        <v>441</v>
      </c>
      <c r="J1" s="45" t="s">
        <v>442</v>
      </c>
      <c r="K1" s="45" t="s">
        <v>444</v>
      </c>
      <c r="L1" s="45" t="s">
        <v>443</v>
      </c>
      <c r="M1" s="45" t="s">
        <v>440</v>
      </c>
      <c r="N1" s="45" t="s">
        <v>435</v>
      </c>
    </row>
    <row r="2" spans="1:14" ht="31.5" x14ac:dyDescent="0.25">
      <c r="A2" s="2">
        <v>2338780188</v>
      </c>
      <c r="B2" s="9" t="s">
        <v>475</v>
      </c>
      <c r="C2" s="9" t="s">
        <v>469</v>
      </c>
      <c r="D2" s="9" t="s">
        <v>473</v>
      </c>
      <c r="E2" s="10">
        <v>19753</v>
      </c>
      <c r="F2" s="9" t="s">
        <v>472</v>
      </c>
      <c r="G2" s="10">
        <v>41626</v>
      </c>
      <c r="H2" s="9" t="s">
        <v>420</v>
      </c>
      <c r="I2" s="9" t="s">
        <v>476</v>
      </c>
      <c r="J2" s="47" t="s">
        <v>476</v>
      </c>
      <c r="K2" s="47" t="s">
        <v>476</v>
      </c>
      <c r="L2" s="47" t="s">
        <v>476</v>
      </c>
      <c r="M2" s="47" t="s">
        <v>476</v>
      </c>
      <c r="N2" s="36">
        <f>D17</f>
        <v>0</v>
      </c>
    </row>
    <row r="3" spans="1:14" x14ac:dyDescent="0.25">
      <c r="A3" s="43"/>
      <c r="B3" s="43"/>
      <c r="C3" s="43"/>
      <c r="D3" s="43"/>
      <c r="E3" s="43"/>
      <c r="F3" s="43"/>
      <c r="G3" s="43"/>
      <c r="H3" s="44"/>
      <c r="I3" s="44"/>
    </row>
    <row r="4" spans="1:14" x14ac:dyDescent="0.25">
      <c r="A4" s="43"/>
      <c r="G4" s="43"/>
      <c r="H4" s="44"/>
      <c r="I4" s="44"/>
    </row>
    <row r="5" spans="1:14" ht="31.5" customHeight="1" x14ac:dyDescent="0.25"/>
  </sheetData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7" t="s">
        <v>418</v>
      </c>
    </row>
    <row r="2" spans="1:1" ht="18.75" x14ac:dyDescent="0.25">
      <c r="A2" s="8"/>
    </row>
  </sheetData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opLeftCell="B1" workbookViewId="0">
      <selection activeCell="C15" sqref="C15"/>
    </sheetView>
  </sheetViews>
  <sheetFormatPr defaultRowHeight="15" x14ac:dyDescent="0.25"/>
  <cols>
    <col min="1" max="1" width="7.5703125" customWidth="1"/>
    <col min="2" max="2" width="75.7109375" style="11" customWidth="1"/>
    <col min="3" max="3" width="83.42578125" customWidth="1"/>
    <col min="4" max="23" width="9.140625" style="37"/>
  </cols>
  <sheetData>
    <row r="1" spans="1:3" ht="26.25" customHeight="1" x14ac:dyDescent="0.25">
      <c r="A1" s="6" t="s">
        <v>6</v>
      </c>
      <c r="B1" s="6" t="s">
        <v>422</v>
      </c>
      <c r="C1" s="6" t="s">
        <v>439</v>
      </c>
    </row>
    <row r="2" spans="1:3" ht="60" x14ac:dyDescent="0.25">
      <c r="A2" s="12">
        <v>1</v>
      </c>
      <c r="B2" s="14" t="s">
        <v>436</v>
      </c>
      <c r="C2" s="12"/>
    </row>
    <row r="3" spans="1:3" ht="106.5" customHeight="1" x14ac:dyDescent="0.25">
      <c r="A3" s="12" t="s">
        <v>7</v>
      </c>
      <c r="B3" s="15" t="s">
        <v>437</v>
      </c>
      <c r="C3" s="13" t="s">
        <v>454</v>
      </c>
    </row>
    <row r="4" spans="1:3" ht="106.5" customHeight="1" x14ac:dyDescent="0.25">
      <c r="A4" s="12" t="s">
        <v>8</v>
      </c>
      <c r="B4" s="15" t="s">
        <v>423</v>
      </c>
      <c r="C4" s="13" t="s">
        <v>470</v>
      </c>
    </row>
    <row r="5" spans="1:3" ht="106.5" customHeight="1" x14ac:dyDescent="0.25">
      <c r="A5" s="12" t="s">
        <v>9</v>
      </c>
      <c r="B5" s="15" t="s">
        <v>424</v>
      </c>
      <c r="C5" s="13" t="s">
        <v>455</v>
      </c>
    </row>
    <row r="6" spans="1:3" ht="106.5" customHeight="1" x14ac:dyDescent="0.25">
      <c r="A6" s="12" t="s">
        <v>10</v>
      </c>
      <c r="B6" s="15" t="s">
        <v>425</v>
      </c>
      <c r="C6" s="13" t="s">
        <v>471</v>
      </c>
    </row>
    <row r="7" spans="1:3" x14ac:dyDescent="0.25">
      <c r="A7" s="37"/>
      <c r="B7" s="38"/>
      <c r="C7" s="37"/>
    </row>
    <row r="8" spans="1:3" x14ac:dyDescent="0.25">
      <c r="A8" s="37"/>
      <c r="B8" s="38"/>
      <c r="C8" s="37"/>
    </row>
    <row r="9" spans="1:3" x14ac:dyDescent="0.25">
      <c r="A9" s="37"/>
      <c r="B9" s="38"/>
      <c r="C9" s="37"/>
    </row>
    <row r="10" spans="1:3" x14ac:dyDescent="0.25">
      <c r="A10" s="37"/>
      <c r="B10" s="38"/>
      <c r="C10" s="37"/>
    </row>
    <row r="11" spans="1:3" x14ac:dyDescent="0.25">
      <c r="A11" s="37"/>
      <c r="B11" s="38"/>
      <c r="C11" s="37"/>
    </row>
    <row r="12" spans="1:3" x14ac:dyDescent="0.25">
      <c r="A12" s="37"/>
      <c r="B12" s="38"/>
      <c r="C12" s="37"/>
    </row>
    <row r="13" spans="1:3" x14ac:dyDescent="0.25">
      <c r="A13" s="37"/>
      <c r="B13" s="38"/>
      <c r="C13" s="37"/>
    </row>
    <row r="14" spans="1:3" x14ac:dyDescent="0.25">
      <c r="A14" s="37"/>
      <c r="B14" s="38"/>
      <c r="C14" s="37"/>
    </row>
    <row r="15" spans="1:3" x14ac:dyDescent="0.25">
      <c r="A15" s="37"/>
      <c r="B15" s="38"/>
      <c r="C15" s="37"/>
    </row>
    <row r="16" spans="1:3" x14ac:dyDescent="0.25">
      <c r="A16" s="37"/>
      <c r="B16" s="38"/>
      <c r="C16" s="37"/>
    </row>
    <row r="17" spans="2:2" s="37" customFormat="1" x14ac:dyDescent="0.25">
      <c r="B17" s="38"/>
    </row>
    <row r="18" spans="2:2" s="37" customFormat="1" x14ac:dyDescent="0.25">
      <c r="B18" s="38"/>
    </row>
    <row r="19" spans="2:2" s="37" customFormat="1" x14ac:dyDescent="0.25">
      <c r="B19" s="38"/>
    </row>
    <row r="20" spans="2:2" s="37" customFormat="1" x14ac:dyDescent="0.25">
      <c r="B20" s="38"/>
    </row>
    <row r="21" spans="2:2" s="37" customFormat="1" x14ac:dyDescent="0.25">
      <c r="B21" s="38"/>
    </row>
    <row r="22" spans="2:2" s="37" customFormat="1" x14ac:dyDescent="0.25">
      <c r="B22" s="38"/>
    </row>
    <row r="23" spans="2:2" s="37" customFormat="1" x14ac:dyDescent="0.25">
      <c r="B23" s="38"/>
    </row>
    <row r="24" spans="2:2" s="37" customFormat="1" x14ac:dyDescent="0.25">
      <c r="B24" s="38"/>
    </row>
    <row r="25" spans="2:2" s="37" customFormat="1" x14ac:dyDescent="0.25">
      <c r="B25" s="38"/>
    </row>
    <row r="26" spans="2:2" s="37" customFormat="1" x14ac:dyDescent="0.25">
      <c r="B26" s="38"/>
    </row>
    <row r="27" spans="2:2" s="37" customFormat="1" x14ac:dyDescent="0.25">
      <c r="B27" s="38"/>
    </row>
    <row r="28" spans="2:2" s="37" customFormat="1" x14ac:dyDescent="0.25">
      <c r="B28" s="38"/>
    </row>
    <row r="29" spans="2:2" s="37" customFormat="1" x14ac:dyDescent="0.25">
      <c r="B29" s="38"/>
    </row>
    <row r="30" spans="2:2" s="37" customFormat="1" x14ac:dyDescent="0.25">
      <c r="B30" s="38"/>
    </row>
    <row r="31" spans="2:2" s="37" customFormat="1" x14ac:dyDescent="0.25">
      <c r="B31" s="38"/>
    </row>
    <row r="32" spans="2:2" s="37" customFormat="1" x14ac:dyDescent="0.25">
      <c r="B32" s="38"/>
    </row>
    <row r="33" spans="2:2" s="37" customFormat="1" x14ac:dyDescent="0.25">
      <c r="B33" s="38"/>
    </row>
    <row r="34" spans="2:2" s="37" customFormat="1" x14ac:dyDescent="0.25">
      <c r="B34" s="38"/>
    </row>
    <row r="35" spans="2:2" s="37" customFormat="1" x14ac:dyDescent="0.25">
      <c r="B35" s="38"/>
    </row>
    <row r="36" spans="2:2" s="37" customFormat="1" x14ac:dyDescent="0.25">
      <c r="B36" s="38"/>
    </row>
    <row r="37" spans="2:2" s="37" customFormat="1" x14ac:dyDescent="0.25">
      <c r="B37" s="38"/>
    </row>
    <row r="38" spans="2:2" s="37" customFormat="1" x14ac:dyDescent="0.25">
      <c r="B38" s="38"/>
    </row>
    <row r="39" spans="2:2" s="37" customFormat="1" x14ac:dyDescent="0.25">
      <c r="B39" s="38"/>
    </row>
    <row r="40" spans="2:2" s="37" customFormat="1" x14ac:dyDescent="0.25">
      <c r="B40" s="38"/>
    </row>
    <row r="41" spans="2:2" s="37" customFormat="1" x14ac:dyDescent="0.25">
      <c r="B41" s="38"/>
    </row>
    <row r="42" spans="2:2" s="37" customFormat="1" x14ac:dyDescent="0.25">
      <c r="B42" s="38"/>
    </row>
    <row r="43" spans="2:2" s="37" customFormat="1" x14ac:dyDescent="0.25">
      <c r="B43" s="38"/>
    </row>
    <row r="44" spans="2:2" s="37" customFormat="1" x14ac:dyDescent="0.25">
      <c r="B44" s="38"/>
    </row>
    <row r="45" spans="2:2" s="37" customFormat="1" x14ac:dyDescent="0.25">
      <c r="B45" s="38"/>
    </row>
    <row r="46" spans="2:2" s="37" customFormat="1" x14ac:dyDescent="0.25">
      <c r="B46" s="38"/>
    </row>
    <row r="47" spans="2:2" s="37" customFormat="1" x14ac:dyDescent="0.25">
      <c r="B47" s="38"/>
    </row>
    <row r="48" spans="2:2" s="37" customFormat="1" x14ac:dyDescent="0.25">
      <c r="B48" s="38"/>
    </row>
    <row r="49" spans="2:2" s="37" customFormat="1" x14ac:dyDescent="0.25">
      <c r="B49" s="38"/>
    </row>
    <row r="50" spans="2:2" s="37" customFormat="1" x14ac:dyDescent="0.25">
      <c r="B50" s="38"/>
    </row>
    <row r="51" spans="2:2" s="37" customFormat="1" x14ac:dyDescent="0.25">
      <c r="B51" s="38"/>
    </row>
    <row r="52" spans="2:2" s="37" customFormat="1" x14ac:dyDescent="0.25">
      <c r="B52" s="38"/>
    </row>
    <row r="53" spans="2:2" s="37" customFormat="1" x14ac:dyDescent="0.25">
      <c r="B53" s="38"/>
    </row>
    <row r="54" spans="2:2" s="37" customFormat="1" x14ac:dyDescent="0.25">
      <c r="B54" s="38"/>
    </row>
    <row r="55" spans="2:2" s="37" customFormat="1" x14ac:dyDescent="0.25">
      <c r="B55" s="38"/>
    </row>
    <row r="56" spans="2:2" s="37" customFormat="1" x14ac:dyDescent="0.25">
      <c r="B56" s="38"/>
    </row>
    <row r="57" spans="2:2" s="37" customFormat="1" x14ac:dyDescent="0.25">
      <c r="B57" s="38"/>
    </row>
    <row r="58" spans="2:2" s="37" customFormat="1" x14ac:dyDescent="0.25">
      <c r="B58" s="38"/>
    </row>
    <row r="59" spans="2:2" s="37" customFormat="1" x14ac:dyDescent="0.25">
      <c r="B59" s="38"/>
    </row>
    <row r="60" spans="2:2" s="37" customFormat="1" x14ac:dyDescent="0.25">
      <c r="B60" s="38"/>
    </row>
    <row r="61" spans="2:2" s="37" customFormat="1" x14ac:dyDescent="0.25">
      <c r="B61" s="38"/>
    </row>
    <row r="62" spans="2:2" s="37" customFormat="1" x14ac:dyDescent="0.25">
      <c r="B62" s="38"/>
    </row>
    <row r="63" spans="2:2" s="37" customFormat="1" x14ac:dyDescent="0.25">
      <c r="B63" s="38"/>
    </row>
    <row r="64" spans="2:2" s="37" customFormat="1" x14ac:dyDescent="0.25">
      <c r="B64" s="38"/>
    </row>
    <row r="65" spans="2:2" s="37" customFormat="1" x14ac:dyDescent="0.25">
      <c r="B65" s="38"/>
    </row>
    <row r="66" spans="2:2" s="37" customFormat="1" x14ac:dyDescent="0.25">
      <c r="B66" s="38"/>
    </row>
    <row r="67" spans="2:2" s="37" customFormat="1" x14ac:dyDescent="0.25">
      <c r="B67" s="38"/>
    </row>
    <row r="68" spans="2:2" s="37" customFormat="1" x14ac:dyDescent="0.25">
      <c r="B68" s="38"/>
    </row>
    <row r="69" spans="2:2" s="37" customFormat="1" x14ac:dyDescent="0.25">
      <c r="B69" s="38"/>
    </row>
    <row r="70" spans="2:2" s="37" customFormat="1" x14ac:dyDescent="0.25">
      <c r="B70" s="38"/>
    </row>
    <row r="71" spans="2:2" s="37" customFormat="1" x14ac:dyDescent="0.25">
      <c r="B71" s="38"/>
    </row>
    <row r="72" spans="2:2" s="37" customFormat="1" x14ac:dyDescent="0.25">
      <c r="B72" s="38"/>
    </row>
    <row r="73" spans="2:2" s="37" customFormat="1" x14ac:dyDescent="0.25">
      <c r="B73" s="38"/>
    </row>
    <row r="74" spans="2:2" s="37" customFormat="1" x14ac:dyDescent="0.25">
      <c r="B74" s="38"/>
    </row>
    <row r="75" spans="2:2" s="37" customFormat="1" x14ac:dyDescent="0.25">
      <c r="B75" s="38"/>
    </row>
    <row r="76" spans="2:2" s="37" customFormat="1" x14ac:dyDescent="0.25">
      <c r="B76" s="38"/>
    </row>
    <row r="77" spans="2:2" s="37" customFormat="1" x14ac:dyDescent="0.25">
      <c r="B77" s="38"/>
    </row>
    <row r="78" spans="2:2" s="37" customFormat="1" x14ac:dyDescent="0.25">
      <c r="B78" s="38"/>
    </row>
    <row r="79" spans="2:2" s="37" customFormat="1" x14ac:dyDescent="0.25">
      <c r="B79" s="38"/>
    </row>
    <row r="80" spans="2:2" s="37" customFormat="1" x14ac:dyDescent="0.25">
      <c r="B80" s="38"/>
    </row>
    <row r="81" spans="2:2" s="37" customFormat="1" x14ac:dyDescent="0.25">
      <c r="B81" s="38"/>
    </row>
    <row r="82" spans="2:2" s="37" customFormat="1" x14ac:dyDescent="0.25">
      <c r="B82" s="38"/>
    </row>
  </sheetData>
  <sheetProtection password="D163" sheet="1" objects="1" scenarios="1"/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zoomScaleNormal="100" workbookViewId="0">
      <pane ySplit="1" topLeftCell="A230" activePane="bottomLeft" state="frozen"/>
      <selection pane="bottomLeft" activeCell="D82" sqref="D82"/>
    </sheetView>
  </sheetViews>
  <sheetFormatPr defaultRowHeight="15" x14ac:dyDescent="0.25"/>
  <cols>
    <col min="1" max="1" width="5.85546875" style="21" customWidth="1"/>
    <col min="2" max="2" width="85.28515625" style="4" bestFit="1" customWidth="1"/>
    <col min="3" max="3" width="20.140625" style="26" customWidth="1"/>
    <col min="4" max="4" width="55.85546875" style="5" customWidth="1"/>
    <col min="5" max="37" width="0" style="3" hidden="1" customWidth="1"/>
    <col min="38" max="64" width="9.140625" style="39"/>
    <col min="65" max="16384" width="9.140625" style="3"/>
  </cols>
  <sheetData>
    <row r="1" spans="1:4" ht="81.75" x14ac:dyDescent="0.25">
      <c r="A1" s="6" t="s">
        <v>6</v>
      </c>
      <c r="B1" s="6" t="s">
        <v>422</v>
      </c>
      <c r="C1" s="6" t="s">
        <v>445</v>
      </c>
      <c r="D1" s="6" t="s">
        <v>446</v>
      </c>
    </row>
    <row r="2" spans="1:4" x14ac:dyDescent="0.25">
      <c r="A2" s="27">
        <v>2</v>
      </c>
      <c r="B2" s="28" t="s">
        <v>427</v>
      </c>
      <c r="C2" s="29"/>
      <c r="D2" s="30"/>
    </row>
    <row r="3" spans="1:4" ht="31.5" x14ac:dyDescent="0.25">
      <c r="A3" s="20" t="s">
        <v>11</v>
      </c>
      <c r="B3" s="17" t="s">
        <v>426</v>
      </c>
      <c r="C3" s="23"/>
      <c r="D3" s="16"/>
    </row>
    <row r="4" spans="1:4" ht="15.75" x14ac:dyDescent="0.25">
      <c r="A4" s="20" t="s">
        <v>16</v>
      </c>
      <c r="B4" s="15" t="s">
        <v>12</v>
      </c>
      <c r="C4" s="24" t="s">
        <v>418</v>
      </c>
      <c r="D4" s="19"/>
    </row>
    <row r="5" spans="1:4" ht="15.75" x14ac:dyDescent="0.25">
      <c r="A5" s="20" t="s">
        <v>17</v>
      </c>
      <c r="B5" s="15" t="s">
        <v>13</v>
      </c>
      <c r="C5" s="24"/>
      <c r="D5" s="19"/>
    </row>
    <row r="6" spans="1:4" ht="15.75" x14ac:dyDescent="0.25">
      <c r="A6" s="20" t="s">
        <v>18</v>
      </c>
      <c r="B6" s="15" t="s">
        <v>14</v>
      </c>
      <c r="C6" s="24"/>
      <c r="D6" s="19"/>
    </row>
    <row r="7" spans="1:4" ht="31.5" x14ac:dyDescent="0.25">
      <c r="A7" s="20" t="s">
        <v>19</v>
      </c>
      <c r="B7" s="15" t="s">
        <v>15</v>
      </c>
      <c r="C7" s="25"/>
      <c r="D7" s="13"/>
    </row>
    <row r="8" spans="1:4" ht="31.5" x14ac:dyDescent="0.25">
      <c r="A8" s="20" t="s">
        <v>30</v>
      </c>
      <c r="B8" s="17" t="s">
        <v>428</v>
      </c>
      <c r="C8" s="23"/>
      <c r="D8" s="16"/>
    </row>
    <row r="9" spans="1:4" ht="15.75" x14ac:dyDescent="0.25">
      <c r="A9" s="20" t="s">
        <v>31</v>
      </c>
      <c r="B9" s="15" t="s">
        <v>21</v>
      </c>
      <c r="C9" s="24"/>
      <c r="D9" s="19"/>
    </row>
    <row r="10" spans="1:4" ht="15.75" x14ac:dyDescent="0.25">
      <c r="A10" s="20" t="s">
        <v>32</v>
      </c>
      <c r="B10" s="15" t="s">
        <v>22</v>
      </c>
      <c r="C10" s="24"/>
      <c r="D10" s="19"/>
    </row>
    <row r="11" spans="1:4" ht="31.5" x14ac:dyDescent="0.25">
      <c r="A11" s="20" t="s">
        <v>33</v>
      </c>
      <c r="B11" s="15" t="s">
        <v>23</v>
      </c>
      <c r="C11" s="24"/>
      <c r="D11" s="19"/>
    </row>
    <row r="12" spans="1:4" ht="31.5" x14ac:dyDescent="0.25">
      <c r="A12" s="20" t="s">
        <v>34</v>
      </c>
      <c r="B12" s="15" t="s">
        <v>24</v>
      </c>
      <c r="C12" s="24"/>
      <c r="D12" s="19"/>
    </row>
    <row r="13" spans="1:4" ht="15.75" x14ac:dyDescent="0.25">
      <c r="A13" s="20" t="s">
        <v>35</v>
      </c>
      <c r="B13" s="15" t="s">
        <v>28</v>
      </c>
      <c r="C13" s="24"/>
      <c r="D13" s="18"/>
    </row>
    <row r="14" spans="1:4" ht="15.75" x14ac:dyDescent="0.25">
      <c r="A14" s="20" t="s">
        <v>36</v>
      </c>
      <c r="B14" s="17" t="s">
        <v>29</v>
      </c>
      <c r="C14" s="23"/>
      <c r="D14" s="18"/>
    </row>
    <row r="15" spans="1:4" ht="31.5" x14ac:dyDescent="0.25">
      <c r="A15" s="20" t="s">
        <v>37</v>
      </c>
      <c r="B15" s="17" t="s">
        <v>38</v>
      </c>
      <c r="C15" s="23"/>
      <c r="D15" s="16"/>
    </row>
    <row r="16" spans="1:4" ht="15.75" x14ac:dyDescent="0.25">
      <c r="A16" s="20" t="s">
        <v>42</v>
      </c>
      <c r="B16" s="15" t="s">
        <v>39</v>
      </c>
      <c r="C16" s="24"/>
      <c r="D16" s="18"/>
    </row>
    <row r="17" spans="1:4" ht="15.75" x14ac:dyDescent="0.25">
      <c r="A17" s="20" t="s">
        <v>43</v>
      </c>
      <c r="B17" s="15" t="s">
        <v>40</v>
      </c>
      <c r="C17" s="24"/>
      <c r="D17" s="19"/>
    </row>
    <row r="18" spans="1:4" ht="15.75" x14ac:dyDescent="0.25">
      <c r="A18" s="20" t="s">
        <v>44</v>
      </c>
      <c r="B18" s="15" t="s">
        <v>41</v>
      </c>
      <c r="C18" s="24"/>
      <c r="D18" s="19"/>
    </row>
    <row r="19" spans="1:4" ht="15.75" x14ac:dyDescent="0.25">
      <c r="A19" s="20" t="s">
        <v>45</v>
      </c>
      <c r="B19" s="15" t="s">
        <v>14</v>
      </c>
      <c r="C19" s="24" t="s">
        <v>418</v>
      </c>
      <c r="D19" s="19"/>
    </row>
    <row r="20" spans="1:4" ht="90" x14ac:dyDescent="0.25">
      <c r="A20" s="20" t="s">
        <v>46</v>
      </c>
      <c r="B20" s="17" t="s">
        <v>431</v>
      </c>
      <c r="C20" s="23"/>
      <c r="D20" s="18" t="s">
        <v>457</v>
      </c>
    </row>
    <row r="21" spans="1:4" ht="15.75" x14ac:dyDescent="0.25">
      <c r="A21" s="27">
        <v>3</v>
      </c>
      <c r="B21" s="31" t="s">
        <v>47</v>
      </c>
      <c r="C21" s="29"/>
      <c r="D21" s="30"/>
    </row>
    <row r="22" spans="1:4" ht="15.75" x14ac:dyDescent="0.25">
      <c r="A22" s="20" t="s">
        <v>20</v>
      </c>
      <c r="B22" s="17" t="s">
        <v>48</v>
      </c>
      <c r="C22" s="23"/>
      <c r="D22" s="16"/>
    </row>
    <row r="23" spans="1:4" ht="15.75" x14ac:dyDescent="0.25">
      <c r="A23" s="20" t="s">
        <v>25</v>
      </c>
      <c r="B23" s="15" t="s">
        <v>12</v>
      </c>
      <c r="C23" s="24"/>
      <c r="D23" s="19"/>
    </row>
    <row r="24" spans="1:4" ht="15.75" x14ac:dyDescent="0.25">
      <c r="A24" s="20" t="s">
        <v>26</v>
      </c>
      <c r="B24" s="15" t="s">
        <v>49</v>
      </c>
      <c r="C24" s="24"/>
      <c r="D24" s="19"/>
    </row>
    <row r="25" spans="1:4" ht="15.75" x14ac:dyDescent="0.25">
      <c r="A25" s="20" t="s">
        <v>27</v>
      </c>
      <c r="B25" s="15" t="s">
        <v>50</v>
      </c>
      <c r="C25" s="24" t="s">
        <v>418</v>
      </c>
      <c r="D25" s="19"/>
    </row>
    <row r="26" spans="1:4" ht="31.5" x14ac:dyDescent="0.25">
      <c r="A26" s="20" t="s">
        <v>52</v>
      </c>
      <c r="B26" s="17" t="s">
        <v>51</v>
      </c>
      <c r="C26" s="23"/>
      <c r="D26" s="16"/>
    </row>
    <row r="27" spans="1:4" ht="63" x14ac:dyDescent="0.25">
      <c r="A27" s="20" t="s">
        <v>53</v>
      </c>
      <c r="B27" s="15" t="s">
        <v>56</v>
      </c>
      <c r="C27" s="24"/>
      <c r="D27" s="18"/>
    </row>
    <row r="28" spans="1:4" ht="31.5" x14ac:dyDescent="0.25">
      <c r="A28" s="20" t="s">
        <v>54</v>
      </c>
      <c r="B28" s="15" t="s">
        <v>57</v>
      </c>
      <c r="C28" s="24"/>
      <c r="D28" s="18"/>
    </row>
    <row r="29" spans="1:4" ht="63" x14ac:dyDescent="0.25">
      <c r="A29" s="20" t="s">
        <v>55</v>
      </c>
      <c r="B29" s="15" t="s">
        <v>58</v>
      </c>
      <c r="C29" s="24"/>
      <c r="D29" s="18"/>
    </row>
    <row r="30" spans="1:4" ht="47.25" x14ac:dyDescent="0.25">
      <c r="A30" s="20" t="s">
        <v>60</v>
      </c>
      <c r="B30" s="17" t="s">
        <v>59</v>
      </c>
      <c r="C30" s="16"/>
      <c r="D30" s="18"/>
    </row>
    <row r="31" spans="1:4" ht="31.5" x14ac:dyDescent="0.25">
      <c r="A31" s="20" t="s">
        <v>62</v>
      </c>
      <c r="B31" s="17" t="s">
        <v>61</v>
      </c>
      <c r="C31" s="16"/>
      <c r="D31" s="18" t="s">
        <v>452</v>
      </c>
    </row>
    <row r="32" spans="1:4" ht="15.75" x14ac:dyDescent="0.25">
      <c r="A32" s="27">
        <v>4</v>
      </c>
      <c r="B32" s="31" t="s">
        <v>63</v>
      </c>
      <c r="C32" s="29"/>
      <c r="D32" s="30"/>
    </row>
    <row r="33" spans="1:4" ht="31.5" x14ac:dyDescent="0.25">
      <c r="A33" s="20" t="s">
        <v>65</v>
      </c>
      <c r="B33" s="17" t="s">
        <v>64</v>
      </c>
      <c r="C33" s="23"/>
      <c r="D33" s="16"/>
    </row>
    <row r="34" spans="1:4" ht="15.75" x14ac:dyDescent="0.25">
      <c r="A34" s="20" t="s">
        <v>66</v>
      </c>
      <c r="B34" s="15" t="s">
        <v>12</v>
      </c>
      <c r="C34" s="24"/>
      <c r="D34" s="19"/>
    </row>
    <row r="35" spans="1:4" ht="15.75" x14ac:dyDescent="0.25">
      <c r="A35" s="20" t="s">
        <v>67</v>
      </c>
      <c r="B35" s="15" t="s">
        <v>69</v>
      </c>
      <c r="C35" s="24"/>
      <c r="D35" s="19"/>
    </row>
    <row r="36" spans="1:4" ht="15.75" x14ac:dyDescent="0.25">
      <c r="A36" s="20" t="s">
        <v>68</v>
      </c>
      <c r="B36" s="15" t="s">
        <v>70</v>
      </c>
      <c r="C36" s="24" t="s">
        <v>418</v>
      </c>
      <c r="D36" s="19"/>
    </row>
    <row r="37" spans="1:4" ht="47.25" x14ac:dyDescent="0.25">
      <c r="A37" s="20" t="s">
        <v>71</v>
      </c>
      <c r="B37" s="17" t="s">
        <v>429</v>
      </c>
      <c r="C37" s="23"/>
      <c r="D37" s="16"/>
    </row>
    <row r="38" spans="1:4" ht="15.75" x14ac:dyDescent="0.25">
      <c r="A38" s="20" t="s">
        <v>72</v>
      </c>
      <c r="B38" s="15" t="s">
        <v>80</v>
      </c>
      <c r="C38" s="24"/>
      <c r="D38" s="19"/>
    </row>
    <row r="39" spans="1:4" ht="15.75" x14ac:dyDescent="0.25">
      <c r="A39" s="20" t="s">
        <v>73</v>
      </c>
      <c r="B39" s="15" t="s">
        <v>81</v>
      </c>
      <c r="C39" s="24"/>
      <c r="D39" s="19"/>
    </row>
    <row r="40" spans="1:4" ht="31.5" x14ac:dyDescent="0.25">
      <c r="A40" s="20" t="s">
        <v>74</v>
      </c>
      <c r="B40" s="15" t="s">
        <v>82</v>
      </c>
      <c r="C40" s="24"/>
      <c r="D40" s="19"/>
    </row>
    <row r="41" spans="1:4" ht="15.75" x14ac:dyDescent="0.25">
      <c r="A41" s="20" t="s">
        <v>75</v>
      </c>
      <c r="B41" s="15" t="s">
        <v>83</v>
      </c>
      <c r="C41" s="24"/>
      <c r="D41" s="19"/>
    </row>
    <row r="42" spans="1:4" ht="15.75" x14ac:dyDescent="0.25">
      <c r="A42" s="20" t="s">
        <v>76</v>
      </c>
      <c r="B42" s="15" t="s">
        <v>84</v>
      </c>
      <c r="C42" s="24"/>
      <c r="D42" s="19"/>
    </row>
    <row r="43" spans="1:4" ht="15.75" x14ac:dyDescent="0.25">
      <c r="A43" s="20" t="s">
        <v>77</v>
      </c>
      <c r="B43" s="15" t="s">
        <v>85</v>
      </c>
      <c r="C43" s="24"/>
      <c r="D43" s="19"/>
    </row>
    <row r="44" spans="1:4" ht="15.75" x14ac:dyDescent="0.25">
      <c r="A44" s="20" t="s">
        <v>78</v>
      </c>
      <c r="B44" s="15" t="s">
        <v>86</v>
      </c>
      <c r="C44" s="24"/>
      <c r="D44" s="19"/>
    </row>
    <row r="45" spans="1:4" ht="15.75" x14ac:dyDescent="0.25">
      <c r="A45" s="20" t="s">
        <v>79</v>
      </c>
      <c r="B45" s="15" t="s">
        <v>87</v>
      </c>
      <c r="C45" s="24"/>
      <c r="D45" s="19"/>
    </row>
    <row r="46" spans="1:4" ht="15.75" x14ac:dyDescent="0.25">
      <c r="A46" s="20" t="s">
        <v>90</v>
      </c>
      <c r="B46" s="17" t="s">
        <v>88</v>
      </c>
      <c r="C46" s="23"/>
      <c r="D46" s="16"/>
    </row>
    <row r="47" spans="1:4" ht="31.5" x14ac:dyDescent="0.25">
      <c r="A47" s="20" t="s">
        <v>89</v>
      </c>
      <c r="B47" s="15" t="s">
        <v>92</v>
      </c>
      <c r="C47" s="24"/>
      <c r="D47" s="18"/>
    </row>
    <row r="48" spans="1:4" ht="15.75" x14ac:dyDescent="0.25">
      <c r="A48" s="20" t="s">
        <v>91</v>
      </c>
      <c r="B48" s="15" t="s">
        <v>93</v>
      </c>
      <c r="C48" s="24" t="s">
        <v>418</v>
      </c>
      <c r="D48" s="19"/>
    </row>
    <row r="49" spans="1:4" ht="31.5" x14ac:dyDescent="0.25">
      <c r="A49" s="20" t="s">
        <v>94</v>
      </c>
      <c r="B49" s="17" t="s">
        <v>430</v>
      </c>
      <c r="C49" s="23"/>
      <c r="D49" s="16"/>
    </row>
    <row r="50" spans="1:4" ht="15.75" x14ac:dyDescent="0.25">
      <c r="A50" s="20" t="s">
        <v>95</v>
      </c>
      <c r="B50" s="15" t="s">
        <v>104</v>
      </c>
      <c r="C50" s="24"/>
      <c r="D50" s="18"/>
    </row>
    <row r="51" spans="1:4" ht="31.5" x14ac:dyDescent="0.25">
      <c r="A51" s="20" t="s">
        <v>96</v>
      </c>
      <c r="B51" s="15" t="s">
        <v>105</v>
      </c>
      <c r="C51" s="24"/>
      <c r="D51" s="18"/>
    </row>
    <row r="52" spans="1:4" ht="31.5" x14ac:dyDescent="0.25">
      <c r="A52" s="20" t="s">
        <v>97</v>
      </c>
      <c r="B52" s="15" t="s">
        <v>106</v>
      </c>
      <c r="C52" s="24"/>
      <c r="D52" s="18"/>
    </row>
    <row r="53" spans="1:4" ht="15.75" x14ac:dyDescent="0.25">
      <c r="A53" s="20" t="s">
        <v>98</v>
      </c>
      <c r="B53" s="15" t="s">
        <v>101</v>
      </c>
      <c r="C53" s="24"/>
      <c r="D53" s="19"/>
    </row>
    <row r="54" spans="1:4" ht="15.75" x14ac:dyDescent="0.25">
      <c r="A54" s="20" t="s">
        <v>99</v>
      </c>
      <c r="B54" s="15" t="s">
        <v>102</v>
      </c>
      <c r="C54" s="24" t="s">
        <v>418</v>
      </c>
      <c r="D54" s="19"/>
    </row>
    <row r="55" spans="1:4" ht="15.75" x14ac:dyDescent="0.25">
      <c r="A55" s="20" t="s">
        <v>100</v>
      </c>
      <c r="B55" s="15" t="s">
        <v>103</v>
      </c>
      <c r="C55" s="24"/>
      <c r="D55" s="19"/>
    </row>
    <row r="56" spans="1:4" ht="15.75" x14ac:dyDescent="0.25">
      <c r="A56" s="20" t="s">
        <v>108</v>
      </c>
      <c r="B56" s="17" t="s">
        <v>107</v>
      </c>
      <c r="C56" s="23"/>
      <c r="D56" s="16"/>
    </row>
    <row r="57" spans="1:4" ht="90" x14ac:dyDescent="0.25">
      <c r="A57" s="20" t="s">
        <v>109</v>
      </c>
      <c r="B57" s="15" t="s">
        <v>114</v>
      </c>
      <c r="C57" s="24" t="s">
        <v>418</v>
      </c>
      <c r="D57" s="18" t="s">
        <v>458</v>
      </c>
    </row>
    <row r="58" spans="1:4" ht="15.75" x14ac:dyDescent="0.25">
      <c r="A58" s="20" t="s">
        <v>110</v>
      </c>
      <c r="B58" s="15" t="s">
        <v>113</v>
      </c>
      <c r="C58" s="24"/>
      <c r="D58" s="19"/>
    </row>
    <row r="59" spans="1:4" ht="15.75" x14ac:dyDescent="0.25">
      <c r="A59" s="20" t="s">
        <v>111</v>
      </c>
      <c r="B59" s="15" t="s">
        <v>112</v>
      </c>
      <c r="C59" s="24"/>
      <c r="D59" s="19"/>
    </row>
    <row r="60" spans="1:4" ht="165" x14ac:dyDescent="0.25">
      <c r="A60" s="20" t="s">
        <v>116</v>
      </c>
      <c r="B60" s="17" t="s">
        <v>115</v>
      </c>
      <c r="C60" s="23"/>
      <c r="D60" s="18" t="s">
        <v>459</v>
      </c>
    </row>
    <row r="61" spans="1:4" ht="15.75" x14ac:dyDescent="0.25">
      <c r="A61" s="27">
        <v>5</v>
      </c>
      <c r="B61" s="31" t="s">
        <v>117</v>
      </c>
      <c r="C61" s="29"/>
      <c r="D61" s="30"/>
    </row>
    <row r="62" spans="1:4" ht="31.5" x14ac:dyDescent="0.25">
      <c r="A62" s="20" t="s">
        <v>125</v>
      </c>
      <c r="B62" s="17" t="s">
        <v>118</v>
      </c>
      <c r="C62" s="23"/>
      <c r="D62" s="16"/>
    </row>
    <row r="63" spans="1:4" ht="15.75" x14ac:dyDescent="0.25">
      <c r="A63" s="20" t="s">
        <v>126</v>
      </c>
      <c r="B63" s="15" t="s">
        <v>12</v>
      </c>
      <c r="C63" s="24" t="s">
        <v>418</v>
      </c>
      <c r="D63" s="19"/>
    </row>
    <row r="64" spans="1:4" ht="15.75" x14ac:dyDescent="0.25">
      <c r="A64" s="20" t="s">
        <v>127</v>
      </c>
      <c r="B64" s="15" t="s">
        <v>13</v>
      </c>
      <c r="C64" s="24"/>
      <c r="D64" s="19"/>
    </row>
    <row r="65" spans="1:4" ht="15.75" x14ac:dyDescent="0.25">
      <c r="A65" s="20" t="s">
        <v>128</v>
      </c>
      <c r="B65" s="15" t="s">
        <v>14</v>
      </c>
      <c r="C65" s="24"/>
      <c r="D65" s="19"/>
    </row>
    <row r="66" spans="1:4" ht="31.5" x14ac:dyDescent="0.25">
      <c r="A66" s="20" t="s">
        <v>129</v>
      </c>
      <c r="B66" s="17" t="s">
        <v>119</v>
      </c>
      <c r="C66" s="23"/>
      <c r="D66" s="22"/>
    </row>
    <row r="67" spans="1:4" ht="31.5" x14ac:dyDescent="0.25">
      <c r="A67" s="20" t="s">
        <v>130</v>
      </c>
      <c r="B67" s="17" t="s">
        <v>124</v>
      </c>
      <c r="C67" s="23"/>
      <c r="D67" s="16"/>
    </row>
    <row r="68" spans="1:4" ht="15.75" x14ac:dyDescent="0.25">
      <c r="A68" s="20" t="s">
        <v>131</v>
      </c>
      <c r="B68" s="15" t="s">
        <v>120</v>
      </c>
      <c r="C68" s="24" t="s">
        <v>418</v>
      </c>
      <c r="D68" s="19"/>
    </row>
    <row r="69" spans="1:4" ht="15.75" x14ac:dyDescent="0.25">
      <c r="A69" s="20" t="s">
        <v>132</v>
      </c>
      <c r="B69" s="15" t="s">
        <v>121</v>
      </c>
      <c r="C69" s="24"/>
      <c r="D69" s="19"/>
    </row>
    <row r="70" spans="1:4" ht="45" x14ac:dyDescent="0.25">
      <c r="A70" s="20" t="s">
        <v>133</v>
      </c>
      <c r="B70" s="15" t="s">
        <v>122</v>
      </c>
      <c r="C70" s="24" t="s">
        <v>447</v>
      </c>
      <c r="D70" s="19"/>
    </row>
    <row r="71" spans="1:4" ht="15.75" x14ac:dyDescent="0.25">
      <c r="A71" s="20" t="s">
        <v>134</v>
      </c>
      <c r="B71" s="15" t="s">
        <v>123</v>
      </c>
      <c r="C71" s="24"/>
      <c r="D71" s="19"/>
    </row>
    <row r="72" spans="1:4" ht="47.25" x14ac:dyDescent="0.25">
      <c r="A72" s="20" t="s">
        <v>136</v>
      </c>
      <c r="B72" s="17" t="s">
        <v>135</v>
      </c>
      <c r="C72" s="23"/>
      <c r="D72" s="16"/>
    </row>
    <row r="73" spans="1:4" ht="15.75" x14ac:dyDescent="0.25">
      <c r="A73" s="20" t="s">
        <v>137</v>
      </c>
      <c r="B73" s="15" t="s">
        <v>147</v>
      </c>
      <c r="C73" s="24" t="s">
        <v>418</v>
      </c>
      <c r="D73" s="19"/>
    </row>
    <row r="74" spans="1:4" ht="15.75" x14ac:dyDescent="0.25">
      <c r="A74" s="20" t="s">
        <v>138</v>
      </c>
      <c r="B74" s="15" t="s">
        <v>148</v>
      </c>
      <c r="C74" s="24" t="s">
        <v>418</v>
      </c>
      <c r="D74" s="19"/>
    </row>
    <row r="75" spans="1:4" ht="15.75" x14ac:dyDescent="0.25">
      <c r="A75" s="20" t="s">
        <v>139</v>
      </c>
      <c r="B75" s="15" t="s">
        <v>149</v>
      </c>
      <c r="C75" s="24" t="s">
        <v>418</v>
      </c>
      <c r="D75" s="19"/>
    </row>
    <row r="76" spans="1:4" ht="15.75" x14ac:dyDescent="0.25">
      <c r="A76" s="20" t="s">
        <v>140</v>
      </c>
      <c r="B76" s="15" t="s">
        <v>150</v>
      </c>
      <c r="C76" s="24" t="s">
        <v>418</v>
      </c>
      <c r="D76" s="19"/>
    </row>
    <row r="77" spans="1:4" ht="15.75" x14ac:dyDescent="0.25">
      <c r="A77" s="20" t="s">
        <v>141</v>
      </c>
      <c r="B77" s="15" t="s">
        <v>151</v>
      </c>
      <c r="C77" s="24" t="s">
        <v>418</v>
      </c>
      <c r="D77" s="19"/>
    </row>
    <row r="78" spans="1:4" ht="15.75" x14ac:dyDescent="0.25">
      <c r="A78" s="20" t="s">
        <v>142</v>
      </c>
      <c r="B78" s="15" t="s">
        <v>152</v>
      </c>
      <c r="C78" s="24" t="s">
        <v>418</v>
      </c>
      <c r="D78" s="19"/>
    </row>
    <row r="79" spans="1:4" ht="15.75" x14ac:dyDescent="0.25">
      <c r="A79" s="20" t="s">
        <v>143</v>
      </c>
      <c r="B79" s="15" t="s">
        <v>153</v>
      </c>
      <c r="C79" s="24" t="s">
        <v>418</v>
      </c>
      <c r="D79" s="19"/>
    </row>
    <row r="80" spans="1:4" ht="15.75" x14ac:dyDescent="0.25">
      <c r="A80" s="20" t="s">
        <v>144</v>
      </c>
      <c r="B80" s="15" t="s">
        <v>154</v>
      </c>
      <c r="C80" s="24" t="s">
        <v>418</v>
      </c>
      <c r="D80" s="19"/>
    </row>
    <row r="81" spans="1:4" ht="15.75" x14ac:dyDescent="0.25">
      <c r="A81" s="20" t="s">
        <v>145</v>
      </c>
      <c r="B81" s="15" t="s">
        <v>155</v>
      </c>
      <c r="C81" s="24" t="s">
        <v>418</v>
      </c>
      <c r="D81" s="19"/>
    </row>
    <row r="82" spans="1:4" ht="45" x14ac:dyDescent="0.25">
      <c r="A82" s="20" t="s">
        <v>146</v>
      </c>
      <c r="B82" s="15" t="s">
        <v>156</v>
      </c>
      <c r="C82" s="24" t="s">
        <v>418</v>
      </c>
      <c r="D82" s="18" t="s">
        <v>474</v>
      </c>
    </row>
    <row r="83" spans="1:4" ht="47.25" x14ac:dyDescent="0.25">
      <c r="A83" s="20" t="s">
        <v>164</v>
      </c>
      <c r="B83" s="17" t="s">
        <v>157</v>
      </c>
      <c r="C83" s="23"/>
      <c r="D83" s="16"/>
    </row>
    <row r="84" spans="1:4" ht="15.75" x14ac:dyDescent="0.25">
      <c r="A84" s="20" t="s">
        <v>165</v>
      </c>
      <c r="B84" s="15" t="s">
        <v>158</v>
      </c>
      <c r="C84" s="24"/>
      <c r="D84" s="19"/>
    </row>
    <row r="85" spans="1:4" ht="15.75" x14ac:dyDescent="0.25">
      <c r="A85" s="20" t="s">
        <v>166</v>
      </c>
      <c r="B85" s="15" t="s">
        <v>159</v>
      </c>
      <c r="C85" s="24"/>
      <c r="D85" s="19"/>
    </row>
    <row r="86" spans="1:4" ht="15.75" x14ac:dyDescent="0.25">
      <c r="A86" s="20" t="s">
        <v>167</v>
      </c>
      <c r="B86" s="15" t="s">
        <v>160</v>
      </c>
      <c r="C86" s="24" t="s">
        <v>418</v>
      </c>
      <c r="D86" s="18" t="s">
        <v>460</v>
      </c>
    </row>
    <row r="87" spans="1:4" ht="15.75" x14ac:dyDescent="0.25">
      <c r="A87" s="20" t="s">
        <v>168</v>
      </c>
      <c r="B87" s="15" t="s">
        <v>161</v>
      </c>
      <c r="C87" s="24" t="s">
        <v>418</v>
      </c>
      <c r="D87" s="18" t="s">
        <v>461</v>
      </c>
    </row>
    <row r="88" spans="1:4" ht="15.75" x14ac:dyDescent="0.25">
      <c r="A88" s="20" t="s">
        <v>169</v>
      </c>
      <c r="B88" s="15" t="s">
        <v>162</v>
      </c>
      <c r="C88" s="24" t="s">
        <v>418</v>
      </c>
      <c r="D88" s="19"/>
    </row>
    <row r="89" spans="1:4" ht="45" x14ac:dyDescent="0.25">
      <c r="A89" s="20" t="s">
        <v>170</v>
      </c>
      <c r="B89" s="15" t="s">
        <v>163</v>
      </c>
      <c r="C89" s="24" t="s">
        <v>418</v>
      </c>
      <c r="D89" s="18" t="s">
        <v>451</v>
      </c>
    </row>
    <row r="90" spans="1:4" ht="31.5" x14ac:dyDescent="0.25">
      <c r="A90" s="20" t="s">
        <v>171</v>
      </c>
      <c r="B90" s="17" t="s">
        <v>172</v>
      </c>
      <c r="C90" s="23"/>
      <c r="D90" s="18" t="s">
        <v>462</v>
      </c>
    </row>
    <row r="91" spans="1:4" ht="63" x14ac:dyDescent="0.25">
      <c r="A91" s="20" t="s">
        <v>174</v>
      </c>
      <c r="B91" s="17" t="s">
        <v>173</v>
      </c>
      <c r="C91" s="23"/>
      <c r="D91" s="18" t="s">
        <v>453</v>
      </c>
    </row>
    <row r="92" spans="1:4" ht="15.75" x14ac:dyDescent="0.25">
      <c r="A92" s="27">
        <v>6</v>
      </c>
      <c r="B92" s="31" t="s">
        <v>175</v>
      </c>
      <c r="C92" s="29"/>
      <c r="D92" s="30"/>
    </row>
    <row r="93" spans="1:4" ht="31.5" x14ac:dyDescent="0.25">
      <c r="A93" s="20" t="s">
        <v>179</v>
      </c>
      <c r="B93" s="17" t="s">
        <v>176</v>
      </c>
      <c r="C93" s="23"/>
      <c r="D93" s="16"/>
    </row>
    <row r="94" spans="1:4" ht="30" x14ac:dyDescent="0.25">
      <c r="A94" s="20" t="s">
        <v>180</v>
      </c>
      <c r="B94" s="15" t="s">
        <v>270</v>
      </c>
      <c r="C94" s="25"/>
      <c r="D94" s="18" t="s">
        <v>464</v>
      </c>
    </row>
    <row r="95" spans="1:4" ht="30" x14ac:dyDescent="0.25">
      <c r="A95" s="20" t="s">
        <v>181</v>
      </c>
      <c r="B95" s="15" t="s">
        <v>271</v>
      </c>
      <c r="C95" s="25"/>
      <c r="D95" s="18" t="s">
        <v>463</v>
      </c>
    </row>
    <row r="96" spans="1:4" ht="15.75" x14ac:dyDescent="0.25">
      <c r="A96" s="20" t="s">
        <v>182</v>
      </c>
      <c r="B96" s="17" t="s">
        <v>177</v>
      </c>
      <c r="C96" s="23"/>
      <c r="D96" s="16"/>
    </row>
    <row r="97" spans="1:4" ht="31.5" x14ac:dyDescent="0.25">
      <c r="A97" s="20" t="s">
        <v>183</v>
      </c>
      <c r="B97" s="15" t="s">
        <v>272</v>
      </c>
      <c r="C97" s="24"/>
      <c r="D97" s="18"/>
    </row>
    <row r="98" spans="1:4" ht="15.75" x14ac:dyDescent="0.25">
      <c r="A98" s="20" t="s">
        <v>184</v>
      </c>
      <c r="B98" s="15" t="s">
        <v>41</v>
      </c>
      <c r="C98" s="24"/>
      <c r="D98" s="19"/>
    </row>
    <row r="99" spans="1:4" ht="15.75" x14ac:dyDescent="0.25">
      <c r="A99" s="20" t="s">
        <v>185</v>
      </c>
      <c r="B99" s="15" t="s">
        <v>14</v>
      </c>
      <c r="C99" s="24" t="s">
        <v>418</v>
      </c>
      <c r="D99" s="19"/>
    </row>
    <row r="100" spans="1:4" ht="30" x14ac:dyDescent="0.25">
      <c r="A100" s="20" t="s">
        <v>186</v>
      </c>
      <c r="B100" s="17" t="s">
        <v>178</v>
      </c>
      <c r="C100" s="25"/>
      <c r="D100" s="18" t="s">
        <v>448</v>
      </c>
    </row>
    <row r="101" spans="1:4" ht="31.5" x14ac:dyDescent="0.25">
      <c r="A101" s="20" t="s">
        <v>189</v>
      </c>
      <c r="B101" s="17" t="s">
        <v>193</v>
      </c>
      <c r="C101" s="23"/>
      <c r="D101" s="16"/>
    </row>
    <row r="102" spans="1:4" ht="15.75" x14ac:dyDescent="0.25">
      <c r="A102" s="20" t="s">
        <v>190</v>
      </c>
      <c r="B102" s="15" t="s">
        <v>21</v>
      </c>
      <c r="C102" s="24"/>
      <c r="D102" s="19"/>
    </row>
    <row r="103" spans="1:4" ht="15.75" x14ac:dyDescent="0.25">
      <c r="A103" s="20" t="s">
        <v>187</v>
      </c>
      <c r="B103" s="15" t="s">
        <v>22</v>
      </c>
      <c r="C103" s="24"/>
      <c r="D103" s="19"/>
    </row>
    <row r="104" spans="1:4" ht="31.5" x14ac:dyDescent="0.25">
      <c r="A104" s="20" t="s">
        <v>188</v>
      </c>
      <c r="B104" s="15" t="s">
        <v>194</v>
      </c>
      <c r="C104" s="24"/>
      <c r="D104" s="19"/>
    </row>
    <row r="105" spans="1:4" ht="31.5" x14ac:dyDescent="0.25">
      <c r="A105" s="20" t="s">
        <v>191</v>
      </c>
      <c r="B105" s="15" t="s">
        <v>24</v>
      </c>
      <c r="C105" s="24"/>
      <c r="D105" s="19"/>
    </row>
    <row r="106" spans="1:4" ht="15.75" x14ac:dyDescent="0.25">
      <c r="A106" s="20" t="s">
        <v>192</v>
      </c>
      <c r="B106" s="15" t="s">
        <v>195</v>
      </c>
      <c r="C106" s="24"/>
      <c r="D106" s="18"/>
    </row>
    <row r="107" spans="1:4" ht="31.5" x14ac:dyDescent="0.25">
      <c r="A107" s="20" t="s">
        <v>197</v>
      </c>
      <c r="B107" s="17" t="s">
        <v>196</v>
      </c>
      <c r="C107" s="23"/>
      <c r="D107" s="22"/>
    </row>
    <row r="108" spans="1:4" ht="15.75" x14ac:dyDescent="0.25">
      <c r="A108" s="27">
        <v>7</v>
      </c>
      <c r="B108" s="31" t="s">
        <v>198</v>
      </c>
      <c r="C108" s="29"/>
      <c r="D108" s="30"/>
    </row>
    <row r="109" spans="1:4" ht="31.5" x14ac:dyDescent="0.25">
      <c r="A109" s="20" t="s">
        <v>199</v>
      </c>
      <c r="B109" s="17" t="s">
        <v>200</v>
      </c>
      <c r="C109" s="23"/>
      <c r="D109" s="16"/>
    </row>
    <row r="110" spans="1:4" ht="15.75" x14ac:dyDescent="0.25">
      <c r="A110" s="20" t="s">
        <v>201</v>
      </c>
      <c r="B110" s="15" t="s">
        <v>12</v>
      </c>
      <c r="C110" s="24" t="s">
        <v>418</v>
      </c>
      <c r="D110" s="19"/>
    </row>
    <row r="111" spans="1:4" ht="15.75" x14ac:dyDescent="0.25">
      <c r="A111" s="20" t="s">
        <v>202</v>
      </c>
      <c r="B111" s="15" t="s">
        <v>93</v>
      </c>
      <c r="C111" s="24"/>
      <c r="D111" s="19"/>
    </row>
    <row r="112" spans="1:4" ht="31.5" x14ac:dyDescent="0.25">
      <c r="A112" s="20" t="s">
        <v>203</v>
      </c>
      <c r="B112" s="17" t="s">
        <v>206</v>
      </c>
      <c r="C112" s="23"/>
      <c r="D112" s="22"/>
    </row>
    <row r="113" spans="1:4" ht="31.5" x14ac:dyDescent="0.25">
      <c r="A113" s="20" t="s">
        <v>292</v>
      </c>
      <c r="B113" s="17" t="s">
        <v>207</v>
      </c>
      <c r="C113" s="23"/>
      <c r="D113" s="16"/>
    </row>
    <row r="114" spans="1:4" ht="15.75" x14ac:dyDescent="0.25">
      <c r="A114" s="20" t="s">
        <v>293</v>
      </c>
      <c r="B114" s="15" t="s">
        <v>208</v>
      </c>
      <c r="C114" s="24"/>
      <c r="D114" s="18"/>
    </row>
    <row r="115" spans="1:4" ht="15.75" x14ac:dyDescent="0.25">
      <c r="A115" s="20" t="s">
        <v>294</v>
      </c>
      <c r="B115" s="15" t="s">
        <v>13</v>
      </c>
      <c r="C115" s="24"/>
      <c r="D115" s="19"/>
    </row>
    <row r="116" spans="1:4" ht="15.75" x14ac:dyDescent="0.25">
      <c r="A116" s="20" t="s">
        <v>295</v>
      </c>
      <c r="B116" s="15" t="s">
        <v>14</v>
      </c>
      <c r="C116" s="24" t="s">
        <v>418</v>
      </c>
      <c r="D116" s="19"/>
    </row>
    <row r="117" spans="1:4" ht="45" x14ac:dyDescent="0.25">
      <c r="A117" s="20" t="s">
        <v>296</v>
      </c>
      <c r="B117" s="17" t="s">
        <v>209</v>
      </c>
      <c r="C117" s="23"/>
      <c r="D117" s="18" t="s">
        <v>465</v>
      </c>
    </row>
    <row r="118" spans="1:4" ht="31.5" x14ac:dyDescent="0.25">
      <c r="A118" s="20" t="s">
        <v>297</v>
      </c>
      <c r="B118" s="17" t="s">
        <v>210</v>
      </c>
      <c r="C118" s="23"/>
      <c r="D118" s="22"/>
    </row>
    <row r="119" spans="1:4" ht="15.75" x14ac:dyDescent="0.25">
      <c r="A119" s="27">
        <v>8</v>
      </c>
      <c r="B119" s="31" t="s">
        <v>211</v>
      </c>
      <c r="C119" s="29"/>
      <c r="D119" s="30"/>
    </row>
    <row r="120" spans="1:4" ht="31.5" x14ac:dyDescent="0.25">
      <c r="A120" s="20" t="s">
        <v>298</v>
      </c>
      <c r="B120" s="17" t="s">
        <v>212</v>
      </c>
      <c r="C120" s="23"/>
      <c r="D120" s="16"/>
    </row>
    <row r="121" spans="1:4" ht="31.5" x14ac:dyDescent="0.25">
      <c r="A121" s="20" t="s">
        <v>299</v>
      </c>
      <c r="B121" s="15" t="s">
        <v>419</v>
      </c>
      <c r="C121" s="24"/>
      <c r="D121" s="18"/>
    </row>
    <row r="122" spans="1:4" ht="15.75" x14ac:dyDescent="0.25">
      <c r="A122" s="20" t="s">
        <v>300</v>
      </c>
      <c r="B122" s="15" t="s">
        <v>93</v>
      </c>
      <c r="C122" s="24" t="s">
        <v>418</v>
      </c>
      <c r="D122" s="19"/>
    </row>
    <row r="123" spans="1:4" ht="31.5" x14ac:dyDescent="0.25">
      <c r="A123" s="20" t="s">
        <v>301</v>
      </c>
      <c r="B123" s="17" t="s">
        <v>213</v>
      </c>
      <c r="C123" s="23"/>
      <c r="D123" s="16"/>
    </row>
    <row r="124" spans="1:4" ht="15.75" x14ac:dyDescent="0.25">
      <c r="A124" s="20" t="s">
        <v>302</v>
      </c>
      <c r="B124" s="15" t="s">
        <v>214</v>
      </c>
      <c r="C124" s="24"/>
      <c r="D124" s="18"/>
    </row>
    <row r="125" spans="1:4" ht="15.75" x14ac:dyDescent="0.25">
      <c r="A125" s="20" t="s">
        <v>303</v>
      </c>
      <c r="B125" s="15" t="s">
        <v>13</v>
      </c>
      <c r="C125" s="24"/>
      <c r="D125" s="19"/>
    </row>
    <row r="126" spans="1:4" ht="15.75" x14ac:dyDescent="0.25">
      <c r="A126" s="20" t="s">
        <v>304</v>
      </c>
      <c r="B126" s="15" t="s">
        <v>14</v>
      </c>
      <c r="C126" s="24" t="s">
        <v>418</v>
      </c>
      <c r="D126" s="19"/>
    </row>
    <row r="127" spans="1:4" ht="31.5" x14ac:dyDescent="0.25">
      <c r="A127" s="20" t="s">
        <v>305</v>
      </c>
      <c r="B127" s="17" t="s">
        <v>215</v>
      </c>
      <c r="C127" s="23"/>
      <c r="D127" s="18" t="s">
        <v>449</v>
      </c>
    </row>
    <row r="128" spans="1:4" ht="31.5" x14ac:dyDescent="0.25">
      <c r="A128" s="20" t="s">
        <v>306</v>
      </c>
      <c r="B128" s="17" t="s">
        <v>216</v>
      </c>
      <c r="C128" s="23"/>
      <c r="D128" s="22"/>
    </row>
    <row r="129" spans="1:4" ht="15.75" x14ac:dyDescent="0.25">
      <c r="A129" s="27">
        <v>9</v>
      </c>
      <c r="B129" s="31" t="s">
        <v>217</v>
      </c>
      <c r="C129" s="29"/>
      <c r="D129" s="30"/>
    </row>
    <row r="130" spans="1:4" ht="15.75" x14ac:dyDescent="0.25">
      <c r="A130" s="20" t="s">
        <v>307</v>
      </c>
      <c r="B130" s="17" t="s">
        <v>218</v>
      </c>
      <c r="C130" s="23"/>
      <c r="D130" s="16"/>
    </row>
    <row r="131" spans="1:4" ht="31.5" x14ac:dyDescent="0.25">
      <c r="A131" s="20" t="s">
        <v>308</v>
      </c>
      <c r="B131" s="15" t="s">
        <v>219</v>
      </c>
      <c r="C131" s="24"/>
      <c r="D131" s="13"/>
    </row>
    <row r="132" spans="1:4" ht="15.75" x14ac:dyDescent="0.25">
      <c r="A132" s="20" t="s">
        <v>309</v>
      </c>
      <c r="B132" s="15" t="s">
        <v>93</v>
      </c>
      <c r="C132" s="24" t="s">
        <v>418</v>
      </c>
      <c r="D132" s="16"/>
    </row>
    <row r="133" spans="1:4" ht="31.5" x14ac:dyDescent="0.25">
      <c r="A133" s="20" t="s">
        <v>310</v>
      </c>
      <c r="B133" s="17" t="s">
        <v>220</v>
      </c>
      <c r="C133" s="23"/>
      <c r="D133" s="16"/>
    </row>
    <row r="134" spans="1:4" ht="15.75" x14ac:dyDescent="0.25">
      <c r="A134" s="20" t="s">
        <v>311</v>
      </c>
      <c r="B134" s="15" t="s">
        <v>12</v>
      </c>
      <c r="C134" s="24" t="s">
        <v>418</v>
      </c>
      <c r="D134" s="16"/>
    </row>
    <row r="135" spans="1:4" ht="15.75" x14ac:dyDescent="0.25">
      <c r="A135" s="20" t="s">
        <v>312</v>
      </c>
      <c r="B135" s="15" t="s">
        <v>41</v>
      </c>
      <c r="C135" s="24"/>
      <c r="D135" s="16"/>
    </row>
    <row r="136" spans="1:4" ht="15.75" x14ac:dyDescent="0.25">
      <c r="A136" s="20" t="s">
        <v>313</v>
      </c>
      <c r="B136" s="15" t="s">
        <v>14</v>
      </c>
      <c r="C136" s="24"/>
      <c r="D136" s="16"/>
    </row>
    <row r="137" spans="1:4" ht="31.5" x14ac:dyDescent="0.25">
      <c r="A137" s="20" t="s">
        <v>314</v>
      </c>
      <c r="B137" s="17" t="s">
        <v>221</v>
      </c>
      <c r="C137" s="23"/>
      <c r="D137" s="22"/>
    </row>
    <row r="138" spans="1:4" ht="31.5" x14ac:dyDescent="0.25">
      <c r="A138" s="20" t="s">
        <v>315</v>
      </c>
      <c r="B138" s="17" t="s">
        <v>222</v>
      </c>
      <c r="C138" s="23"/>
      <c r="D138" s="16"/>
    </row>
    <row r="139" spans="1:4" ht="15.75" x14ac:dyDescent="0.25">
      <c r="A139" s="20" t="s">
        <v>316</v>
      </c>
      <c r="B139" s="15" t="s">
        <v>223</v>
      </c>
      <c r="C139" s="24"/>
      <c r="D139" s="13"/>
    </row>
    <row r="140" spans="1:4" ht="15.75" x14ac:dyDescent="0.25">
      <c r="A140" s="20" t="s">
        <v>317</v>
      </c>
      <c r="B140" s="15" t="s">
        <v>93</v>
      </c>
      <c r="C140" s="24" t="s">
        <v>418</v>
      </c>
      <c r="D140" s="16"/>
    </row>
    <row r="141" spans="1:4" ht="31.5" x14ac:dyDescent="0.25">
      <c r="A141" s="20" t="s">
        <v>318</v>
      </c>
      <c r="B141" s="17" t="s">
        <v>224</v>
      </c>
      <c r="C141" s="23"/>
      <c r="D141" s="16"/>
    </row>
    <row r="142" spans="1:4" ht="15.75" x14ac:dyDescent="0.25">
      <c r="A142" s="20" t="s">
        <v>319</v>
      </c>
      <c r="B142" s="15" t="s">
        <v>225</v>
      </c>
      <c r="C142" s="24"/>
      <c r="D142" s="13"/>
    </row>
    <row r="143" spans="1:4" ht="15.75" x14ac:dyDescent="0.25">
      <c r="A143" s="20" t="s">
        <v>320</v>
      </c>
      <c r="B143" s="15" t="s">
        <v>13</v>
      </c>
      <c r="C143" s="24"/>
      <c r="D143" s="16"/>
    </row>
    <row r="144" spans="1:4" ht="15.75" x14ac:dyDescent="0.25">
      <c r="A144" s="20" t="s">
        <v>321</v>
      </c>
      <c r="B144" s="15" t="s">
        <v>14</v>
      </c>
      <c r="C144" s="24" t="s">
        <v>418</v>
      </c>
      <c r="D144" s="16"/>
    </row>
    <row r="145" spans="1:4" ht="31.5" x14ac:dyDescent="0.25">
      <c r="A145" s="20" t="s">
        <v>322</v>
      </c>
      <c r="B145" s="17" t="s">
        <v>226</v>
      </c>
      <c r="C145" s="23"/>
      <c r="D145" s="18" t="s">
        <v>466</v>
      </c>
    </row>
    <row r="146" spans="1:4" ht="31.5" x14ac:dyDescent="0.25">
      <c r="A146" s="27">
        <v>10</v>
      </c>
      <c r="B146" s="32" t="s">
        <v>227</v>
      </c>
      <c r="C146" s="29"/>
      <c r="D146" s="30"/>
    </row>
    <row r="147" spans="1:4" ht="31.5" x14ac:dyDescent="0.25">
      <c r="A147" s="20" t="s">
        <v>323</v>
      </c>
      <c r="B147" s="17" t="s">
        <v>228</v>
      </c>
      <c r="C147" s="23"/>
      <c r="D147" s="16"/>
    </row>
    <row r="148" spans="1:4" ht="15.75" x14ac:dyDescent="0.25">
      <c r="A148" s="20" t="s">
        <v>324</v>
      </c>
      <c r="B148" s="15" t="s">
        <v>12</v>
      </c>
      <c r="C148" s="24"/>
      <c r="D148" s="16"/>
    </row>
    <row r="149" spans="1:4" ht="15.75" x14ac:dyDescent="0.25">
      <c r="A149" s="20" t="s">
        <v>325</v>
      </c>
      <c r="B149" s="15" t="s">
        <v>13</v>
      </c>
      <c r="C149" s="24"/>
      <c r="D149" s="16"/>
    </row>
    <row r="150" spans="1:4" ht="15.75" x14ac:dyDescent="0.25">
      <c r="A150" s="20" t="s">
        <v>326</v>
      </c>
      <c r="B150" s="15" t="s">
        <v>14</v>
      </c>
      <c r="C150" s="24" t="s">
        <v>418</v>
      </c>
      <c r="D150" s="16"/>
    </row>
    <row r="151" spans="1:4" ht="78.75" x14ac:dyDescent="0.25">
      <c r="A151" s="20" t="s">
        <v>327</v>
      </c>
      <c r="B151" s="17" t="s">
        <v>229</v>
      </c>
      <c r="C151" s="16"/>
      <c r="D151" s="46" t="s">
        <v>450</v>
      </c>
    </row>
    <row r="152" spans="1:4" ht="31.5" x14ac:dyDescent="0.25">
      <c r="A152" s="20" t="s">
        <v>328</v>
      </c>
      <c r="B152" s="17" t="s">
        <v>230</v>
      </c>
      <c r="C152" s="23"/>
      <c r="D152" s="16"/>
    </row>
    <row r="153" spans="1:4" ht="15.75" x14ac:dyDescent="0.25">
      <c r="A153" s="20" t="s">
        <v>329</v>
      </c>
      <c r="B153" s="15" t="s">
        <v>231</v>
      </c>
      <c r="C153" s="24"/>
      <c r="D153" s="16"/>
    </row>
    <row r="154" spans="1:4" ht="15.75" x14ac:dyDescent="0.25">
      <c r="A154" s="20" t="s">
        <v>330</v>
      </c>
      <c r="B154" s="15" t="s">
        <v>232</v>
      </c>
      <c r="C154" s="24"/>
      <c r="D154" s="16"/>
    </row>
    <row r="155" spans="1:4" ht="15.75" x14ac:dyDescent="0.25">
      <c r="A155" s="20" t="s">
        <v>331</v>
      </c>
      <c r="B155" s="15" t="s">
        <v>233</v>
      </c>
      <c r="C155" s="24"/>
      <c r="D155" s="16"/>
    </row>
    <row r="156" spans="1:4" ht="15.75" x14ac:dyDescent="0.25">
      <c r="A156" s="20" t="s">
        <v>332</v>
      </c>
      <c r="B156" s="15" t="s">
        <v>234</v>
      </c>
      <c r="C156" s="24"/>
      <c r="D156" s="16"/>
    </row>
    <row r="157" spans="1:4" ht="31.5" x14ac:dyDescent="0.25">
      <c r="A157" s="20" t="s">
        <v>333</v>
      </c>
      <c r="B157" s="17" t="s">
        <v>235</v>
      </c>
      <c r="C157" s="23"/>
      <c r="D157" s="16"/>
    </row>
    <row r="158" spans="1:4" ht="15.75" x14ac:dyDescent="0.25">
      <c r="A158" s="20" t="s">
        <v>334</v>
      </c>
      <c r="B158" s="15" t="s">
        <v>236</v>
      </c>
      <c r="C158" s="24"/>
      <c r="D158" s="13"/>
    </row>
    <row r="159" spans="1:4" ht="15.75" x14ac:dyDescent="0.25">
      <c r="A159" s="20" t="s">
        <v>335</v>
      </c>
      <c r="B159" s="15" t="s">
        <v>237</v>
      </c>
      <c r="C159" s="24"/>
      <c r="D159" s="13"/>
    </row>
    <row r="160" spans="1:4" ht="15.75" x14ac:dyDescent="0.25">
      <c r="A160" s="20" t="s">
        <v>336</v>
      </c>
      <c r="B160" s="15" t="s">
        <v>238</v>
      </c>
      <c r="C160" s="24"/>
      <c r="D160" s="16"/>
    </row>
    <row r="161" spans="1:4" ht="31.5" x14ac:dyDescent="0.25">
      <c r="A161" s="20" t="s">
        <v>337</v>
      </c>
      <c r="B161" s="17" t="s">
        <v>239</v>
      </c>
      <c r="C161" s="23"/>
      <c r="D161" s="16"/>
    </row>
    <row r="162" spans="1:4" ht="15.75" x14ac:dyDescent="0.25">
      <c r="A162" s="20" t="s">
        <v>338</v>
      </c>
      <c r="B162" s="15" t="s">
        <v>240</v>
      </c>
      <c r="C162" s="24"/>
      <c r="D162" s="13"/>
    </row>
    <row r="163" spans="1:4" ht="15.75" x14ac:dyDescent="0.25">
      <c r="A163" s="20" t="s">
        <v>339</v>
      </c>
      <c r="B163" s="15" t="s">
        <v>93</v>
      </c>
      <c r="C163" s="24"/>
      <c r="D163" s="16"/>
    </row>
    <row r="164" spans="1:4" ht="31.5" x14ac:dyDescent="0.25">
      <c r="A164" s="20" t="s">
        <v>340</v>
      </c>
      <c r="B164" s="17" t="s">
        <v>241</v>
      </c>
      <c r="C164" s="23"/>
      <c r="D164" s="16"/>
    </row>
    <row r="165" spans="1:4" ht="15.75" x14ac:dyDescent="0.25">
      <c r="A165" s="20" t="s">
        <v>341</v>
      </c>
      <c r="B165" s="15" t="s">
        <v>236</v>
      </c>
      <c r="C165" s="24"/>
      <c r="D165" s="13"/>
    </row>
    <row r="166" spans="1:4" ht="15.75" x14ac:dyDescent="0.25">
      <c r="A166" s="20" t="s">
        <v>342</v>
      </c>
      <c r="B166" s="15" t="s">
        <v>237</v>
      </c>
      <c r="C166" s="24"/>
      <c r="D166" s="13"/>
    </row>
    <row r="167" spans="1:4" ht="15.75" x14ac:dyDescent="0.25">
      <c r="A167" s="20" t="s">
        <v>343</v>
      </c>
      <c r="B167" s="15" t="s">
        <v>242</v>
      </c>
      <c r="C167" s="24"/>
      <c r="D167" s="13"/>
    </row>
    <row r="168" spans="1:4" ht="15.75" x14ac:dyDescent="0.25">
      <c r="A168" s="20" t="s">
        <v>344</v>
      </c>
      <c r="B168" s="15" t="s">
        <v>243</v>
      </c>
      <c r="C168" s="24"/>
      <c r="D168" s="16"/>
    </row>
    <row r="169" spans="1:4" ht="90" x14ac:dyDescent="0.25">
      <c r="A169" s="20" t="s">
        <v>345</v>
      </c>
      <c r="B169" s="17" t="s">
        <v>244</v>
      </c>
      <c r="C169" s="23"/>
      <c r="D169" s="18" t="s">
        <v>467</v>
      </c>
    </row>
    <row r="170" spans="1:4" ht="15.75" x14ac:dyDescent="0.25">
      <c r="A170" s="27">
        <v>11</v>
      </c>
      <c r="B170" s="31" t="s">
        <v>204</v>
      </c>
      <c r="C170" s="29"/>
      <c r="D170" s="30"/>
    </row>
    <row r="171" spans="1:4" ht="31.5" x14ac:dyDescent="0.25">
      <c r="A171" s="20" t="s">
        <v>346</v>
      </c>
      <c r="B171" s="17" t="s">
        <v>245</v>
      </c>
      <c r="C171" s="23"/>
      <c r="D171" s="16"/>
    </row>
    <row r="172" spans="1:4" ht="15.75" x14ac:dyDescent="0.25">
      <c r="A172" s="20" t="s">
        <v>347</v>
      </c>
      <c r="B172" s="15" t="s">
        <v>12</v>
      </c>
      <c r="C172" s="24" t="s">
        <v>418</v>
      </c>
      <c r="D172" s="16"/>
    </row>
    <row r="173" spans="1:4" ht="15.75" x14ac:dyDescent="0.25">
      <c r="A173" s="20" t="s">
        <v>348</v>
      </c>
      <c r="B173" s="15" t="s">
        <v>93</v>
      </c>
      <c r="C173" s="24"/>
      <c r="D173" s="16"/>
    </row>
    <row r="174" spans="1:4" ht="47.25" x14ac:dyDescent="0.25">
      <c r="A174" s="20" t="s">
        <v>349</v>
      </c>
      <c r="B174" s="17" t="s">
        <v>246</v>
      </c>
      <c r="C174" s="23"/>
      <c r="D174" s="16"/>
    </row>
    <row r="175" spans="1:4" ht="15.75" x14ac:dyDescent="0.25">
      <c r="A175" s="20" t="s">
        <v>350</v>
      </c>
      <c r="B175" s="15" t="s">
        <v>12</v>
      </c>
      <c r="C175" s="24" t="s">
        <v>418</v>
      </c>
      <c r="D175" s="16"/>
    </row>
    <row r="176" spans="1:4" ht="15.75" x14ac:dyDescent="0.25">
      <c r="A176" s="20" t="s">
        <v>351</v>
      </c>
      <c r="B176" s="15" t="s">
        <v>93</v>
      </c>
      <c r="C176" s="24"/>
      <c r="D176" s="16"/>
    </row>
    <row r="177" spans="1:4" ht="47.25" x14ac:dyDescent="0.25">
      <c r="A177" s="20" t="s">
        <v>352</v>
      </c>
      <c r="B177" s="17" t="s">
        <v>247</v>
      </c>
      <c r="C177" s="23"/>
      <c r="D177" s="16"/>
    </row>
    <row r="178" spans="1:4" ht="15.75" x14ac:dyDescent="0.25">
      <c r="A178" s="20" t="s">
        <v>353</v>
      </c>
      <c r="B178" s="15" t="s">
        <v>248</v>
      </c>
      <c r="C178" s="24"/>
      <c r="D178" s="13"/>
    </row>
    <row r="179" spans="1:4" ht="15.75" x14ac:dyDescent="0.25">
      <c r="A179" s="20" t="s">
        <v>354</v>
      </c>
      <c r="B179" s="15" t="s">
        <v>93</v>
      </c>
      <c r="C179" s="24" t="s">
        <v>418</v>
      </c>
      <c r="D179" s="16"/>
    </row>
    <row r="180" spans="1:4" ht="47.25" x14ac:dyDescent="0.25">
      <c r="A180" s="20" t="s">
        <v>355</v>
      </c>
      <c r="B180" s="17" t="s">
        <v>249</v>
      </c>
      <c r="C180" s="23"/>
      <c r="D180" s="16"/>
    </row>
    <row r="181" spans="1:4" ht="15.75" x14ac:dyDescent="0.25">
      <c r="A181" s="20" t="s">
        <v>356</v>
      </c>
      <c r="B181" s="15" t="s">
        <v>250</v>
      </c>
      <c r="C181" s="24"/>
      <c r="D181" s="13"/>
    </row>
    <row r="182" spans="1:4" ht="15.75" x14ac:dyDescent="0.25">
      <c r="A182" s="20" t="s">
        <v>357</v>
      </c>
      <c r="B182" s="15" t="s">
        <v>93</v>
      </c>
      <c r="C182" s="24" t="s">
        <v>418</v>
      </c>
      <c r="D182" s="16"/>
    </row>
    <row r="183" spans="1:4" ht="31.5" x14ac:dyDescent="0.25">
      <c r="A183" s="20" t="s">
        <v>358</v>
      </c>
      <c r="B183" s="17" t="s">
        <v>251</v>
      </c>
      <c r="C183" s="23"/>
      <c r="D183" s="16"/>
    </row>
    <row r="184" spans="1:4" ht="31.5" x14ac:dyDescent="0.25">
      <c r="A184" s="20" t="s">
        <v>359</v>
      </c>
      <c r="B184" s="15" t="s">
        <v>252</v>
      </c>
      <c r="C184" s="24"/>
      <c r="D184" s="13"/>
    </row>
    <row r="185" spans="1:4" ht="15.75" x14ac:dyDescent="0.25">
      <c r="A185" s="20" t="s">
        <v>360</v>
      </c>
      <c r="B185" s="15" t="s">
        <v>93</v>
      </c>
      <c r="C185" s="24" t="s">
        <v>418</v>
      </c>
      <c r="D185" s="16"/>
    </row>
    <row r="186" spans="1:4" ht="75" x14ac:dyDescent="0.25">
      <c r="A186" s="20" t="s">
        <v>361</v>
      </c>
      <c r="B186" s="17" t="s">
        <v>253</v>
      </c>
      <c r="C186" s="23"/>
      <c r="D186" s="18" t="s">
        <v>456</v>
      </c>
    </row>
    <row r="187" spans="1:4" ht="15.75" x14ac:dyDescent="0.25">
      <c r="A187" s="33">
        <v>12</v>
      </c>
      <c r="B187" s="31" t="s">
        <v>254</v>
      </c>
      <c r="C187" s="34"/>
      <c r="D187" s="35"/>
    </row>
    <row r="188" spans="1:4" ht="31.5" x14ac:dyDescent="0.25">
      <c r="A188" s="20" t="s">
        <v>362</v>
      </c>
      <c r="B188" s="17" t="s">
        <v>255</v>
      </c>
      <c r="C188" s="23"/>
      <c r="D188" s="16"/>
    </row>
    <row r="189" spans="1:4" ht="31.5" x14ac:dyDescent="0.25">
      <c r="A189" s="20" t="s">
        <v>363</v>
      </c>
      <c r="B189" s="15" t="s">
        <v>256</v>
      </c>
      <c r="C189" s="24"/>
      <c r="D189" s="13"/>
    </row>
    <row r="190" spans="1:4" ht="15.75" x14ac:dyDescent="0.25">
      <c r="A190" s="20" t="s">
        <v>364</v>
      </c>
      <c r="B190" s="15" t="s">
        <v>93</v>
      </c>
      <c r="C190" s="24" t="s">
        <v>418</v>
      </c>
      <c r="D190" s="16"/>
    </row>
    <row r="191" spans="1:4" ht="31.5" x14ac:dyDescent="0.25">
      <c r="A191" s="20" t="s">
        <v>365</v>
      </c>
      <c r="B191" s="17" t="s">
        <v>257</v>
      </c>
      <c r="C191" s="23"/>
      <c r="D191" s="16"/>
    </row>
    <row r="192" spans="1:4" ht="15.75" x14ac:dyDescent="0.25">
      <c r="A192" s="20" t="s">
        <v>366</v>
      </c>
      <c r="B192" s="15" t="s">
        <v>258</v>
      </c>
      <c r="C192" s="24"/>
      <c r="D192" s="13"/>
    </row>
    <row r="193" spans="1:4" ht="15.75" x14ac:dyDescent="0.25">
      <c r="A193" s="20" t="s">
        <v>367</v>
      </c>
      <c r="B193" s="15" t="s">
        <v>93</v>
      </c>
      <c r="C193" s="24" t="s">
        <v>418</v>
      </c>
      <c r="D193" s="16"/>
    </row>
    <row r="194" spans="1:4" ht="47.25" x14ac:dyDescent="0.25">
      <c r="A194" s="20" t="s">
        <v>368</v>
      </c>
      <c r="B194" s="17" t="s">
        <v>259</v>
      </c>
      <c r="C194" s="23"/>
      <c r="D194" s="16"/>
    </row>
    <row r="195" spans="1:4" ht="15.75" x14ac:dyDescent="0.25">
      <c r="A195" s="20" t="s">
        <v>369</v>
      </c>
      <c r="B195" s="15" t="s">
        <v>260</v>
      </c>
      <c r="C195" s="24"/>
      <c r="D195" s="13"/>
    </row>
    <row r="196" spans="1:4" ht="15.75" x14ac:dyDescent="0.25">
      <c r="A196" s="20" t="s">
        <v>370</v>
      </c>
      <c r="B196" s="15" t="s">
        <v>261</v>
      </c>
      <c r="C196" s="24"/>
      <c r="D196" s="13"/>
    </row>
    <row r="197" spans="1:4" ht="15.75" x14ac:dyDescent="0.25">
      <c r="A197" s="20" t="s">
        <v>371</v>
      </c>
      <c r="B197" s="15" t="s">
        <v>262</v>
      </c>
      <c r="C197" s="24"/>
      <c r="D197" s="13"/>
    </row>
    <row r="198" spans="1:4" ht="15.75" x14ac:dyDescent="0.25">
      <c r="A198" s="20" t="s">
        <v>372</v>
      </c>
      <c r="B198" s="15" t="s">
        <v>263</v>
      </c>
      <c r="C198" s="24"/>
      <c r="D198" s="13"/>
    </row>
    <row r="199" spans="1:4" ht="78.75" x14ac:dyDescent="0.25">
      <c r="A199" s="20" t="s">
        <v>373</v>
      </c>
      <c r="B199" s="17" t="s">
        <v>432</v>
      </c>
      <c r="C199" s="23"/>
      <c r="D199" s="16"/>
    </row>
    <row r="200" spans="1:4" ht="15.75" x14ac:dyDescent="0.25">
      <c r="A200" s="20" t="s">
        <v>374</v>
      </c>
      <c r="B200" s="15" t="s">
        <v>264</v>
      </c>
      <c r="C200" s="24"/>
      <c r="D200" s="13"/>
    </row>
    <row r="201" spans="1:4" ht="15.75" x14ac:dyDescent="0.25">
      <c r="A201" s="20" t="s">
        <v>375</v>
      </c>
      <c r="B201" s="15" t="s">
        <v>265</v>
      </c>
      <c r="C201" s="24"/>
      <c r="D201" s="13"/>
    </row>
    <row r="202" spans="1:4" ht="15.75" x14ac:dyDescent="0.25">
      <c r="A202" s="20" t="s">
        <v>376</v>
      </c>
      <c r="B202" s="15" t="s">
        <v>266</v>
      </c>
      <c r="C202" s="24"/>
      <c r="D202" s="13"/>
    </row>
    <row r="203" spans="1:4" ht="15.75" x14ac:dyDescent="0.25">
      <c r="A203" s="20" t="s">
        <v>377</v>
      </c>
      <c r="B203" s="15" t="s">
        <v>267</v>
      </c>
      <c r="C203" s="24"/>
      <c r="D203" s="13"/>
    </row>
    <row r="204" spans="1:4" ht="15.75" x14ac:dyDescent="0.25">
      <c r="A204" s="20" t="s">
        <v>378</v>
      </c>
      <c r="B204" s="15" t="s">
        <v>268</v>
      </c>
      <c r="C204" s="24"/>
      <c r="D204" s="13"/>
    </row>
    <row r="205" spans="1:4" ht="15.75" x14ac:dyDescent="0.25">
      <c r="A205" s="20" t="s">
        <v>379</v>
      </c>
      <c r="B205" s="15" t="s">
        <v>269</v>
      </c>
      <c r="C205" s="24"/>
      <c r="D205" s="13"/>
    </row>
    <row r="206" spans="1:4" ht="15.75" x14ac:dyDescent="0.25">
      <c r="A206" s="20" t="s">
        <v>380</v>
      </c>
      <c r="B206" s="15" t="s">
        <v>273</v>
      </c>
      <c r="C206" s="24"/>
      <c r="D206" s="13"/>
    </row>
    <row r="207" spans="1:4" ht="15.75" x14ac:dyDescent="0.25">
      <c r="A207" s="20" t="s">
        <v>381</v>
      </c>
      <c r="B207" s="15" t="s">
        <v>274</v>
      </c>
      <c r="C207" s="24"/>
      <c r="D207" s="13"/>
    </row>
    <row r="208" spans="1:4" ht="15.75" x14ac:dyDescent="0.25">
      <c r="A208" s="20" t="s">
        <v>382</v>
      </c>
      <c r="B208" s="15" t="s">
        <v>263</v>
      </c>
      <c r="C208" s="24"/>
      <c r="D208" s="13"/>
    </row>
    <row r="209" spans="1:4" ht="25.5" x14ac:dyDescent="0.25">
      <c r="A209" s="20" t="s">
        <v>383</v>
      </c>
      <c r="B209" s="15" t="s">
        <v>93</v>
      </c>
      <c r="C209" s="24"/>
      <c r="D209" s="16"/>
    </row>
    <row r="210" spans="1:4" ht="47.25" x14ac:dyDescent="0.25">
      <c r="A210" s="20" t="s">
        <v>384</v>
      </c>
      <c r="B210" s="17" t="s">
        <v>433</v>
      </c>
      <c r="C210" s="23"/>
      <c r="D210" s="16"/>
    </row>
    <row r="211" spans="1:4" ht="15.75" x14ac:dyDescent="0.25">
      <c r="A211" s="20" t="s">
        <v>385</v>
      </c>
      <c r="B211" s="15" t="s">
        <v>21</v>
      </c>
      <c r="C211" s="24"/>
      <c r="D211" s="13"/>
    </row>
    <row r="212" spans="1:4" ht="15.75" x14ac:dyDescent="0.25">
      <c r="A212" s="20" t="s">
        <v>386</v>
      </c>
      <c r="B212" s="15" t="s">
        <v>22</v>
      </c>
      <c r="C212" s="24"/>
      <c r="D212" s="13"/>
    </row>
    <row r="213" spans="1:4" ht="31.5" x14ac:dyDescent="0.25">
      <c r="A213" s="20" t="s">
        <v>387</v>
      </c>
      <c r="B213" s="15" t="s">
        <v>194</v>
      </c>
      <c r="C213" s="24"/>
      <c r="D213" s="13"/>
    </row>
    <row r="214" spans="1:4" ht="31.5" x14ac:dyDescent="0.25">
      <c r="A214" s="20" t="s">
        <v>388</v>
      </c>
      <c r="B214" s="15" t="s">
        <v>24</v>
      </c>
      <c r="C214" s="24"/>
      <c r="D214" s="13"/>
    </row>
    <row r="215" spans="1:4" ht="15.75" x14ac:dyDescent="0.25">
      <c r="A215" s="20" t="s">
        <v>389</v>
      </c>
      <c r="B215" s="15" t="s">
        <v>275</v>
      </c>
      <c r="C215" s="24"/>
      <c r="D215" s="13"/>
    </row>
    <row r="216" spans="1:4" ht="15.75" x14ac:dyDescent="0.25">
      <c r="A216" s="27">
        <v>13</v>
      </c>
      <c r="B216" s="31" t="s">
        <v>205</v>
      </c>
      <c r="C216" s="29"/>
      <c r="D216" s="30"/>
    </row>
    <row r="217" spans="1:4" ht="78.75" x14ac:dyDescent="0.25">
      <c r="A217" s="20" t="s">
        <v>390</v>
      </c>
      <c r="B217" s="17" t="s">
        <v>285</v>
      </c>
      <c r="C217" s="23"/>
      <c r="D217" s="16"/>
    </row>
    <row r="218" spans="1:4" ht="31.5" x14ac:dyDescent="0.25">
      <c r="A218" s="20" t="s">
        <v>391</v>
      </c>
      <c r="B218" s="15" t="s">
        <v>276</v>
      </c>
      <c r="C218" s="24"/>
      <c r="D218" s="13"/>
    </row>
    <row r="219" spans="1:4" ht="15.75" x14ac:dyDescent="0.25">
      <c r="A219" s="20" t="s">
        <v>392</v>
      </c>
      <c r="B219" s="15" t="s">
        <v>41</v>
      </c>
      <c r="C219" s="24"/>
      <c r="D219" s="16"/>
    </row>
    <row r="220" spans="1:4" ht="15.75" x14ac:dyDescent="0.25">
      <c r="A220" s="20" t="s">
        <v>393</v>
      </c>
      <c r="B220" s="15" t="s">
        <v>14</v>
      </c>
      <c r="C220" s="24" t="s">
        <v>418</v>
      </c>
      <c r="D220" s="16"/>
    </row>
    <row r="221" spans="1:4" ht="31.5" x14ac:dyDescent="0.25">
      <c r="A221" s="20" t="s">
        <v>394</v>
      </c>
      <c r="B221" s="17" t="s">
        <v>286</v>
      </c>
      <c r="C221" s="23"/>
      <c r="D221" s="16"/>
    </row>
    <row r="222" spans="1:4" ht="15.75" x14ac:dyDescent="0.25">
      <c r="A222" s="20" t="s">
        <v>395</v>
      </c>
      <c r="B222" s="15" t="s">
        <v>277</v>
      </c>
      <c r="C222" s="24"/>
      <c r="D222" s="13"/>
    </row>
    <row r="223" spans="1:4" ht="15.75" x14ac:dyDescent="0.25">
      <c r="A223" s="20" t="s">
        <v>396</v>
      </c>
      <c r="B223" s="15" t="s">
        <v>13</v>
      </c>
      <c r="C223" s="24"/>
      <c r="D223" s="16"/>
    </row>
    <row r="224" spans="1:4" ht="15.75" x14ac:dyDescent="0.25">
      <c r="A224" s="20" t="s">
        <v>397</v>
      </c>
      <c r="B224" s="15" t="s">
        <v>14</v>
      </c>
      <c r="C224" s="24" t="s">
        <v>418</v>
      </c>
      <c r="D224" s="16"/>
    </row>
    <row r="225" spans="1:4" ht="31.5" x14ac:dyDescent="0.25">
      <c r="A225" s="20" t="s">
        <v>398</v>
      </c>
      <c r="B225" s="17" t="s">
        <v>287</v>
      </c>
      <c r="C225" s="23"/>
      <c r="D225" s="16"/>
    </row>
    <row r="226" spans="1:4" ht="15.75" x14ac:dyDescent="0.25">
      <c r="A226" s="20" t="s">
        <v>399</v>
      </c>
      <c r="B226" s="15" t="s">
        <v>278</v>
      </c>
      <c r="C226" s="24"/>
      <c r="D226" s="13"/>
    </row>
    <row r="227" spans="1:4" ht="15.75" x14ac:dyDescent="0.25">
      <c r="A227" s="20" t="s">
        <v>400</v>
      </c>
      <c r="B227" s="15" t="s">
        <v>93</v>
      </c>
      <c r="C227" s="24" t="s">
        <v>418</v>
      </c>
      <c r="D227" s="16"/>
    </row>
    <row r="228" spans="1:4" ht="31.5" x14ac:dyDescent="0.25">
      <c r="A228" s="20" t="s">
        <v>401</v>
      </c>
      <c r="B228" s="17" t="s">
        <v>288</v>
      </c>
      <c r="C228" s="23"/>
      <c r="D228" s="16"/>
    </row>
    <row r="229" spans="1:4" ht="15.75" x14ac:dyDescent="0.25">
      <c r="A229" s="20" t="s">
        <v>402</v>
      </c>
      <c r="B229" s="15" t="s">
        <v>214</v>
      </c>
      <c r="C229" s="24"/>
      <c r="D229" s="13"/>
    </row>
    <row r="230" spans="1:4" ht="15.75" x14ac:dyDescent="0.25">
      <c r="A230" s="20" t="s">
        <v>403</v>
      </c>
      <c r="B230" s="15" t="s">
        <v>13</v>
      </c>
      <c r="C230" s="24"/>
      <c r="D230" s="16"/>
    </row>
    <row r="231" spans="1:4" ht="15.75" x14ac:dyDescent="0.25">
      <c r="A231" s="20" t="s">
        <v>404</v>
      </c>
      <c r="B231" s="15" t="s">
        <v>14</v>
      </c>
      <c r="C231" s="24" t="s">
        <v>418</v>
      </c>
      <c r="D231" s="16"/>
    </row>
    <row r="232" spans="1:4" ht="31.5" x14ac:dyDescent="0.25">
      <c r="A232" s="20" t="s">
        <v>405</v>
      </c>
      <c r="B232" s="17" t="s">
        <v>289</v>
      </c>
      <c r="C232" s="23"/>
      <c r="D232" s="16"/>
    </row>
    <row r="233" spans="1:4" ht="15.75" x14ac:dyDescent="0.25">
      <c r="A233" s="20" t="s">
        <v>406</v>
      </c>
      <c r="B233" s="15" t="s">
        <v>279</v>
      </c>
      <c r="C233" s="24"/>
      <c r="D233" s="13"/>
    </row>
    <row r="234" spans="1:4" ht="15.75" x14ac:dyDescent="0.25">
      <c r="A234" s="20" t="s">
        <v>407</v>
      </c>
      <c r="B234" s="15" t="s">
        <v>93</v>
      </c>
      <c r="C234" s="24" t="s">
        <v>418</v>
      </c>
      <c r="D234" s="16"/>
    </row>
    <row r="235" spans="1:4" ht="15.75" x14ac:dyDescent="0.25">
      <c r="A235" s="20" t="s">
        <v>408</v>
      </c>
      <c r="B235" s="17" t="s">
        <v>290</v>
      </c>
      <c r="C235" s="23"/>
      <c r="D235" s="16"/>
    </row>
    <row r="236" spans="1:4" ht="15.75" x14ac:dyDescent="0.25">
      <c r="A236" s="20" t="s">
        <v>409</v>
      </c>
      <c r="B236" s="15" t="s">
        <v>280</v>
      </c>
      <c r="C236" s="24"/>
      <c r="D236" s="13"/>
    </row>
    <row r="237" spans="1:4" ht="15.75" x14ac:dyDescent="0.25">
      <c r="A237" s="20" t="s">
        <v>410</v>
      </c>
      <c r="B237" s="15" t="s">
        <v>281</v>
      </c>
      <c r="C237" s="24"/>
      <c r="D237" s="16"/>
    </row>
    <row r="238" spans="1:4" ht="15.75" x14ac:dyDescent="0.25">
      <c r="A238" s="20" t="s">
        <v>411</v>
      </c>
      <c r="B238" s="15" t="s">
        <v>282</v>
      </c>
      <c r="C238" s="24" t="s">
        <v>418</v>
      </c>
      <c r="D238" s="16"/>
    </row>
    <row r="239" spans="1:4" ht="47.25" x14ac:dyDescent="0.25">
      <c r="A239" s="20" t="s">
        <v>412</v>
      </c>
      <c r="B239" s="17" t="s">
        <v>434</v>
      </c>
      <c r="C239" s="23"/>
      <c r="D239" s="16"/>
    </row>
    <row r="240" spans="1:4" ht="15.75" x14ac:dyDescent="0.25">
      <c r="A240" s="20" t="s">
        <v>413</v>
      </c>
      <c r="B240" s="15" t="s">
        <v>283</v>
      </c>
      <c r="C240" s="24"/>
      <c r="D240" s="16"/>
    </row>
    <row r="241" spans="1:4" ht="15.75" x14ac:dyDescent="0.25">
      <c r="A241" s="20" t="s">
        <v>414</v>
      </c>
      <c r="B241" s="15" t="s">
        <v>284</v>
      </c>
      <c r="C241" s="24"/>
      <c r="D241" s="16"/>
    </row>
    <row r="242" spans="1:4" ht="15.75" x14ac:dyDescent="0.25">
      <c r="A242" s="20" t="s">
        <v>415</v>
      </c>
      <c r="B242" s="15" t="s">
        <v>93</v>
      </c>
      <c r="C242" s="24" t="s">
        <v>418</v>
      </c>
      <c r="D242" s="16"/>
    </row>
    <row r="243" spans="1:4" ht="75" x14ac:dyDescent="0.25">
      <c r="A243" s="20" t="s">
        <v>416</v>
      </c>
      <c r="B243" s="17" t="s">
        <v>291</v>
      </c>
      <c r="C243" s="23"/>
      <c r="D243" s="18" t="s">
        <v>468</v>
      </c>
    </row>
    <row r="244" spans="1:4" s="39" customFormat="1" x14ac:dyDescent="0.25">
      <c r="A244" s="40"/>
      <c r="B244" s="41"/>
      <c r="C244" s="42"/>
      <c r="D244" s="41"/>
    </row>
    <row r="245" spans="1:4" s="39" customFormat="1" x14ac:dyDescent="0.25">
      <c r="A245" s="40"/>
      <c r="B245" s="41"/>
      <c r="C245" s="42"/>
      <c r="D245" s="41"/>
    </row>
    <row r="246" spans="1:4" s="39" customFormat="1" x14ac:dyDescent="0.25">
      <c r="A246" s="40"/>
      <c r="B246" s="41"/>
      <c r="C246" s="42"/>
      <c r="D246" s="41"/>
    </row>
    <row r="247" spans="1:4" s="39" customFormat="1" x14ac:dyDescent="0.25">
      <c r="A247" s="40"/>
      <c r="B247" s="41"/>
      <c r="C247" s="42"/>
      <c r="D247" s="41"/>
    </row>
    <row r="248" spans="1:4" s="39" customFormat="1" x14ac:dyDescent="0.25">
      <c r="A248" s="40"/>
      <c r="B248" s="41"/>
      <c r="C248" s="42"/>
      <c r="D248" s="41"/>
    </row>
    <row r="249" spans="1:4" s="39" customFormat="1" x14ac:dyDescent="0.25">
      <c r="A249" s="40"/>
      <c r="B249" s="41"/>
      <c r="C249" s="42"/>
      <c r="D249" s="41"/>
    </row>
    <row r="250" spans="1:4" s="39" customFormat="1" x14ac:dyDescent="0.25">
      <c r="A250" s="40"/>
      <c r="B250" s="41"/>
      <c r="C250" s="42"/>
      <c r="D250" s="41"/>
    </row>
    <row r="251" spans="1:4" s="39" customFormat="1" x14ac:dyDescent="0.25">
      <c r="A251" s="40"/>
      <c r="B251" s="41"/>
      <c r="C251" s="42"/>
      <c r="D251" s="41"/>
    </row>
    <row r="252" spans="1:4" s="39" customFormat="1" x14ac:dyDescent="0.25">
      <c r="A252" s="40"/>
      <c r="B252" s="41"/>
      <c r="C252" s="42"/>
      <c r="D252" s="41"/>
    </row>
    <row r="253" spans="1:4" s="39" customFormat="1" x14ac:dyDescent="0.25">
      <c r="A253" s="40"/>
      <c r="B253" s="41"/>
      <c r="C253" s="42"/>
      <c r="D253" s="41"/>
    </row>
    <row r="254" spans="1:4" s="39" customFormat="1" x14ac:dyDescent="0.25">
      <c r="A254" s="40"/>
      <c r="B254" s="41"/>
      <c r="C254" s="42"/>
      <c r="D254" s="41"/>
    </row>
    <row r="255" spans="1:4" s="39" customFormat="1" x14ac:dyDescent="0.25">
      <c r="A255" s="40"/>
      <c r="B255" s="41"/>
      <c r="C255" s="42"/>
      <c r="D255" s="41"/>
    </row>
    <row r="256" spans="1:4" s="39" customFormat="1" x14ac:dyDescent="0.25">
      <c r="A256" s="40"/>
      <c r="B256" s="41"/>
      <c r="C256" s="42"/>
      <c r="D256" s="41"/>
    </row>
    <row r="257" spans="1:4" s="39" customFormat="1" x14ac:dyDescent="0.25">
      <c r="A257" s="40"/>
      <c r="B257" s="41"/>
      <c r="C257" s="42"/>
      <c r="D257" s="41"/>
    </row>
    <row r="258" spans="1:4" s="39" customFormat="1" x14ac:dyDescent="0.25">
      <c r="A258" s="40"/>
      <c r="B258" s="41"/>
      <c r="C258" s="42"/>
      <c r="D258" s="41"/>
    </row>
    <row r="259" spans="1:4" s="39" customFormat="1" x14ac:dyDescent="0.25">
      <c r="A259" s="40"/>
      <c r="B259" s="41"/>
      <c r="C259" s="42"/>
      <c r="D259" s="41"/>
    </row>
    <row r="260" spans="1:4" s="39" customFormat="1" x14ac:dyDescent="0.25">
      <c r="A260" s="40"/>
      <c r="B260" s="41"/>
      <c r="C260" s="42"/>
      <c r="D260" s="41"/>
    </row>
    <row r="261" spans="1:4" s="39" customFormat="1" x14ac:dyDescent="0.25">
      <c r="A261" s="40"/>
      <c r="B261" s="41"/>
      <c r="C261" s="42"/>
      <c r="D261" s="41"/>
    </row>
    <row r="262" spans="1:4" s="39" customFormat="1" x14ac:dyDescent="0.25">
      <c r="A262" s="40"/>
      <c r="B262" s="41"/>
      <c r="C262" s="42"/>
      <c r="D262" s="41"/>
    </row>
    <row r="263" spans="1:4" s="39" customFormat="1" x14ac:dyDescent="0.25">
      <c r="A263" s="40"/>
      <c r="B263" s="41"/>
      <c r="C263" s="42"/>
      <c r="D263" s="41"/>
    </row>
    <row r="264" spans="1:4" s="39" customFormat="1" x14ac:dyDescent="0.25">
      <c r="A264" s="40"/>
      <c r="B264" s="41"/>
      <c r="C264" s="42"/>
      <c r="D264" s="41"/>
    </row>
    <row r="265" spans="1:4" s="39" customFormat="1" x14ac:dyDescent="0.25">
      <c r="A265" s="40"/>
      <c r="B265" s="41"/>
      <c r="C265" s="42"/>
      <c r="D265" s="41"/>
    </row>
    <row r="266" spans="1:4" s="39" customFormat="1" x14ac:dyDescent="0.25">
      <c r="A266" s="40"/>
      <c r="B266" s="41"/>
      <c r="C266" s="42"/>
      <c r="D266" s="41"/>
    </row>
    <row r="267" spans="1:4" s="39" customFormat="1" x14ac:dyDescent="0.25">
      <c r="A267" s="40"/>
      <c r="B267" s="41"/>
      <c r="C267" s="42"/>
      <c r="D267" s="41"/>
    </row>
    <row r="268" spans="1:4" s="39" customFormat="1" x14ac:dyDescent="0.25">
      <c r="A268" s="40"/>
      <c r="B268" s="41"/>
      <c r="C268" s="42"/>
      <c r="D268" s="41"/>
    </row>
    <row r="269" spans="1:4" s="39" customFormat="1" x14ac:dyDescent="0.25">
      <c r="A269" s="40"/>
      <c r="B269" s="41"/>
      <c r="C269" s="42"/>
      <c r="D269" s="41"/>
    </row>
    <row r="270" spans="1:4" s="39" customFormat="1" x14ac:dyDescent="0.25">
      <c r="A270" s="40"/>
      <c r="B270" s="41"/>
      <c r="C270" s="42"/>
      <c r="D270" s="41"/>
    </row>
    <row r="271" spans="1:4" s="39" customFormat="1" x14ac:dyDescent="0.25">
      <c r="A271" s="40"/>
      <c r="B271" s="41"/>
      <c r="C271" s="42"/>
      <c r="D271" s="41"/>
    </row>
    <row r="272" spans="1:4" s="39" customFormat="1" x14ac:dyDescent="0.25">
      <c r="A272" s="40"/>
      <c r="B272" s="41"/>
      <c r="C272" s="42"/>
      <c r="D272" s="41"/>
    </row>
    <row r="273" spans="1:4" s="39" customFormat="1" x14ac:dyDescent="0.25">
      <c r="A273" s="40"/>
      <c r="B273" s="41"/>
      <c r="C273" s="42"/>
      <c r="D273" s="41"/>
    </row>
    <row r="274" spans="1:4" s="39" customFormat="1" x14ac:dyDescent="0.25">
      <c r="A274" s="40"/>
      <c r="B274" s="41"/>
      <c r="C274" s="42"/>
      <c r="D274" s="41"/>
    </row>
    <row r="275" spans="1:4" s="39" customFormat="1" x14ac:dyDescent="0.25">
      <c r="A275" s="40"/>
      <c r="B275" s="41"/>
      <c r="C275" s="42"/>
      <c r="D275" s="41"/>
    </row>
    <row r="276" spans="1:4" s="39" customFormat="1" x14ac:dyDescent="0.25">
      <c r="A276" s="40"/>
      <c r="B276" s="41"/>
      <c r="C276" s="42"/>
      <c r="D276" s="41"/>
    </row>
    <row r="277" spans="1:4" s="39" customFormat="1" x14ac:dyDescent="0.25">
      <c r="A277" s="40"/>
      <c r="B277" s="41"/>
      <c r="C277" s="42"/>
      <c r="D277" s="41"/>
    </row>
    <row r="278" spans="1:4" s="39" customFormat="1" x14ac:dyDescent="0.25">
      <c r="A278" s="40"/>
      <c r="B278" s="41"/>
      <c r="C278" s="42"/>
      <c r="D278" s="41"/>
    </row>
    <row r="279" spans="1:4" s="39" customFormat="1" x14ac:dyDescent="0.25">
      <c r="A279" s="40"/>
      <c r="B279" s="41"/>
      <c r="C279" s="42"/>
      <c r="D279" s="41"/>
    </row>
    <row r="280" spans="1:4" s="39" customFormat="1" x14ac:dyDescent="0.25">
      <c r="A280" s="40"/>
      <c r="B280" s="41"/>
      <c r="C280" s="42"/>
      <c r="D280" s="41"/>
    </row>
    <row r="281" spans="1:4" s="39" customFormat="1" x14ac:dyDescent="0.25">
      <c r="A281" s="40"/>
      <c r="B281" s="41"/>
      <c r="C281" s="42"/>
      <c r="D281" s="41"/>
    </row>
    <row r="282" spans="1:4" s="39" customFormat="1" x14ac:dyDescent="0.25">
      <c r="A282" s="40"/>
      <c r="B282" s="41"/>
      <c r="C282" s="42"/>
      <c r="D282" s="41"/>
    </row>
    <row r="283" spans="1:4" s="39" customFormat="1" x14ac:dyDescent="0.25">
      <c r="A283" s="40"/>
      <c r="B283" s="41"/>
      <c r="C283" s="42"/>
      <c r="D283" s="41"/>
    </row>
    <row r="284" spans="1:4" s="39" customFormat="1" x14ac:dyDescent="0.25">
      <c r="A284" s="40"/>
      <c r="B284" s="41"/>
      <c r="C284" s="42"/>
      <c r="D284" s="41"/>
    </row>
    <row r="285" spans="1:4" s="39" customFormat="1" x14ac:dyDescent="0.25">
      <c r="A285" s="40"/>
      <c r="B285" s="41"/>
      <c r="C285" s="42"/>
      <c r="D285" s="41"/>
    </row>
    <row r="286" spans="1:4" s="39" customFormat="1" x14ac:dyDescent="0.25">
      <c r="A286" s="40"/>
      <c r="B286" s="41"/>
      <c r="C286" s="42"/>
      <c r="D286" s="41"/>
    </row>
    <row r="287" spans="1:4" s="39" customFormat="1" x14ac:dyDescent="0.25">
      <c r="A287" s="40"/>
      <c r="B287" s="41"/>
      <c r="C287" s="42"/>
      <c r="D287" s="41"/>
    </row>
    <row r="288" spans="1:4" s="39" customFormat="1" x14ac:dyDescent="0.25">
      <c r="A288" s="40"/>
      <c r="B288" s="41"/>
      <c r="C288" s="42"/>
      <c r="D288" s="41"/>
    </row>
    <row r="289" spans="1:4" s="39" customFormat="1" x14ac:dyDescent="0.25">
      <c r="A289" s="40"/>
      <c r="B289" s="41"/>
      <c r="C289" s="42"/>
      <c r="D289" s="41"/>
    </row>
    <row r="290" spans="1:4" s="39" customFormat="1" x14ac:dyDescent="0.25">
      <c r="A290" s="40"/>
      <c r="B290" s="41"/>
      <c r="C290" s="42"/>
      <c r="D290" s="41"/>
    </row>
    <row r="291" spans="1:4" s="39" customFormat="1" x14ac:dyDescent="0.25">
      <c r="A291" s="40"/>
      <c r="B291" s="41"/>
      <c r="C291" s="42"/>
      <c r="D291" s="41"/>
    </row>
    <row r="292" spans="1:4" s="39" customFormat="1" x14ac:dyDescent="0.25">
      <c r="A292" s="40"/>
      <c r="B292" s="41"/>
      <c r="C292" s="42"/>
      <c r="D292" s="41"/>
    </row>
    <row r="293" spans="1:4" s="39" customFormat="1" x14ac:dyDescent="0.25">
      <c r="A293" s="40"/>
      <c r="B293" s="41"/>
      <c r="C293" s="42"/>
      <c r="D293" s="41"/>
    </row>
    <row r="294" spans="1:4" s="39" customFormat="1" x14ac:dyDescent="0.25">
      <c r="A294" s="40"/>
      <c r="B294" s="41"/>
      <c r="C294" s="42"/>
      <c r="D294" s="41"/>
    </row>
    <row r="295" spans="1:4" s="39" customFormat="1" x14ac:dyDescent="0.25">
      <c r="A295" s="40"/>
      <c r="B295" s="41"/>
      <c r="C295" s="42"/>
      <c r="D295" s="41"/>
    </row>
    <row r="296" spans="1:4" s="39" customFormat="1" x14ac:dyDescent="0.25">
      <c r="A296" s="40"/>
      <c r="B296" s="41"/>
      <c r="C296" s="42"/>
      <c r="D296" s="41"/>
    </row>
    <row r="297" spans="1:4" s="39" customFormat="1" x14ac:dyDescent="0.25">
      <c r="A297" s="40"/>
      <c r="B297" s="41"/>
      <c r="C297" s="42"/>
      <c r="D297" s="41"/>
    </row>
    <row r="298" spans="1:4" s="39" customFormat="1" x14ac:dyDescent="0.25">
      <c r="A298" s="40"/>
      <c r="B298" s="41"/>
      <c r="C298" s="42"/>
      <c r="D298" s="41"/>
    </row>
    <row r="299" spans="1:4" s="39" customFormat="1" x14ac:dyDescent="0.25">
      <c r="A299" s="40"/>
      <c r="B299" s="41"/>
      <c r="C299" s="42"/>
      <c r="D299" s="41"/>
    </row>
    <row r="300" spans="1:4" s="39" customFormat="1" x14ac:dyDescent="0.25">
      <c r="A300" s="40"/>
      <c r="B300" s="41"/>
      <c r="C300" s="42"/>
      <c r="D300" s="41"/>
    </row>
    <row r="301" spans="1:4" s="39" customFormat="1" x14ac:dyDescent="0.25">
      <c r="A301" s="40"/>
      <c r="B301" s="41"/>
      <c r="C301" s="42"/>
      <c r="D301" s="41"/>
    </row>
    <row r="302" spans="1:4" s="39" customFormat="1" x14ac:dyDescent="0.25">
      <c r="A302" s="40"/>
      <c r="B302" s="41"/>
      <c r="C302" s="42"/>
      <c r="D302" s="41"/>
    </row>
    <row r="303" spans="1:4" s="39" customFormat="1" x14ac:dyDescent="0.25">
      <c r="A303" s="40"/>
      <c r="B303" s="41"/>
      <c r="C303" s="42"/>
      <c r="D303" s="41"/>
    </row>
    <row r="304" spans="1:4" s="39" customFormat="1" x14ac:dyDescent="0.25">
      <c r="A304" s="40"/>
      <c r="B304" s="41"/>
      <c r="C304" s="42"/>
      <c r="D304" s="41"/>
    </row>
    <row r="305" spans="1:4" s="39" customFormat="1" x14ac:dyDescent="0.25">
      <c r="A305" s="40"/>
      <c r="B305" s="41"/>
      <c r="C305" s="42"/>
      <c r="D305" s="41"/>
    </row>
    <row r="306" spans="1:4" s="39" customFormat="1" x14ac:dyDescent="0.25">
      <c r="A306" s="40"/>
      <c r="B306" s="41"/>
      <c r="C306" s="42"/>
      <c r="D306" s="41"/>
    </row>
    <row r="307" spans="1:4" s="39" customFormat="1" x14ac:dyDescent="0.25">
      <c r="A307" s="40"/>
      <c r="B307" s="41"/>
      <c r="C307" s="42"/>
      <c r="D307" s="41"/>
    </row>
    <row r="308" spans="1:4" s="39" customFormat="1" x14ac:dyDescent="0.25">
      <c r="A308" s="40"/>
      <c r="B308" s="41"/>
      <c r="C308" s="42"/>
      <c r="D308" s="41"/>
    </row>
    <row r="309" spans="1:4" s="39" customFormat="1" x14ac:dyDescent="0.25">
      <c r="A309" s="40"/>
      <c r="B309" s="41"/>
      <c r="C309" s="42"/>
      <c r="D309" s="41"/>
    </row>
    <row r="310" spans="1:4" s="39" customFormat="1" x14ac:dyDescent="0.25">
      <c r="A310" s="40"/>
      <c r="B310" s="41"/>
      <c r="C310" s="42"/>
      <c r="D310" s="41"/>
    </row>
    <row r="311" spans="1:4" s="39" customFormat="1" x14ac:dyDescent="0.25">
      <c r="A311" s="40"/>
      <c r="B311" s="41"/>
      <c r="C311" s="42"/>
      <c r="D311" s="41"/>
    </row>
    <row r="312" spans="1:4" s="39" customFormat="1" x14ac:dyDescent="0.25">
      <c r="A312" s="40"/>
      <c r="B312" s="41"/>
      <c r="C312" s="42"/>
      <c r="D312" s="41"/>
    </row>
    <row r="313" spans="1:4" s="39" customFormat="1" x14ac:dyDescent="0.25">
      <c r="A313" s="40"/>
      <c r="B313" s="41"/>
      <c r="C313" s="42"/>
      <c r="D313" s="41"/>
    </row>
    <row r="314" spans="1:4" s="39" customFormat="1" x14ac:dyDescent="0.25">
      <c r="A314" s="40"/>
      <c r="B314" s="41"/>
      <c r="C314" s="42"/>
      <c r="D314" s="41"/>
    </row>
    <row r="315" spans="1:4" s="39" customFormat="1" x14ac:dyDescent="0.25">
      <c r="A315" s="40"/>
      <c r="B315" s="41"/>
      <c r="C315" s="42"/>
      <c r="D315" s="41"/>
    </row>
    <row r="316" spans="1:4" s="39" customFormat="1" x14ac:dyDescent="0.25">
      <c r="A316" s="40"/>
      <c r="B316" s="41"/>
      <c r="C316" s="42"/>
      <c r="D316" s="41"/>
    </row>
    <row r="317" spans="1:4" s="39" customFormat="1" x14ac:dyDescent="0.25">
      <c r="A317" s="40"/>
      <c r="B317" s="41"/>
      <c r="C317" s="42"/>
      <c r="D317" s="41"/>
    </row>
    <row r="318" spans="1:4" s="39" customFormat="1" x14ac:dyDescent="0.25">
      <c r="A318" s="40"/>
      <c r="B318" s="41"/>
      <c r="C318" s="42"/>
      <c r="D318" s="41"/>
    </row>
    <row r="319" spans="1:4" s="39" customFormat="1" x14ac:dyDescent="0.25">
      <c r="A319" s="40"/>
      <c r="B319" s="41"/>
      <c r="C319" s="42"/>
      <c r="D319" s="41"/>
    </row>
    <row r="320" spans="1:4" s="39" customFormat="1" x14ac:dyDescent="0.25">
      <c r="A320" s="40"/>
      <c r="B320" s="41"/>
      <c r="C320" s="42"/>
      <c r="D320" s="41"/>
    </row>
    <row r="321" spans="1:4" s="39" customFormat="1" x14ac:dyDescent="0.25">
      <c r="A321" s="40"/>
      <c r="B321" s="41"/>
      <c r="C321" s="42"/>
      <c r="D321" s="41"/>
    </row>
    <row r="322" spans="1:4" s="39" customFormat="1" x14ac:dyDescent="0.25">
      <c r="A322" s="40"/>
      <c r="B322" s="41"/>
      <c r="C322" s="42"/>
      <c r="D322" s="41"/>
    </row>
    <row r="323" spans="1:4" s="39" customFormat="1" x14ac:dyDescent="0.25">
      <c r="A323" s="40"/>
      <c r="B323" s="41"/>
      <c r="C323" s="42"/>
      <c r="D323" s="41"/>
    </row>
    <row r="324" spans="1:4" s="39" customFormat="1" x14ac:dyDescent="0.25">
      <c r="A324" s="40"/>
      <c r="B324" s="41"/>
      <c r="C324" s="42"/>
      <c r="D324" s="41"/>
    </row>
    <row r="325" spans="1:4" s="39" customFormat="1" x14ac:dyDescent="0.25">
      <c r="A325" s="40"/>
      <c r="B325" s="41"/>
      <c r="C325" s="42"/>
      <c r="D325" s="41"/>
    </row>
    <row r="326" spans="1:4" s="39" customFormat="1" x14ac:dyDescent="0.25">
      <c r="A326" s="40"/>
      <c r="B326" s="41"/>
      <c r="C326" s="42"/>
      <c r="D326" s="41"/>
    </row>
    <row r="327" spans="1:4" s="39" customFormat="1" x14ac:dyDescent="0.25">
      <c r="A327" s="40"/>
      <c r="B327" s="41"/>
      <c r="C327" s="42"/>
      <c r="D327" s="41"/>
    </row>
    <row r="328" spans="1:4" s="39" customFormat="1" x14ac:dyDescent="0.25">
      <c r="A328" s="40"/>
      <c r="B328" s="41"/>
      <c r="C328" s="42"/>
      <c r="D328" s="41"/>
    </row>
    <row r="329" spans="1:4" s="39" customFormat="1" x14ac:dyDescent="0.25">
      <c r="A329" s="40"/>
      <c r="B329" s="41"/>
      <c r="C329" s="42"/>
      <c r="D329" s="41"/>
    </row>
    <row r="330" spans="1:4" s="39" customFormat="1" x14ac:dyDescent="0.25">
      <c r="A330" s="40"/>
      <c r="B330" s="41"/>
      <c r="C330" s="42"/>
      <c r="D330" s="41"/>
    </row>
    <row r="331" spans="1:4" s="39" customFormat="1" x14ac:dyDescent="0.25">
      <c r="A331" s="40"/>
      <c r="B331" s="41"/>
      <c r="C331" s="42"/>
      <c r="D331" s="41"/>
    </row>
    <row r="332" spans="1:4" s="39" customFormat="1" x14ac:dyDescent="0.25">
      <c r="A332" s="40"/>
      <c r="B332" s="41"/>
      <c r="C332" s="42"/>
      <c r="D332" s="41"/>
    </row>
    <row r="333" spans="1:4" s="39" customFormat="1" x14ac:dyDescent="0.25">
      <c r="A333" s="40"/>
      <c r="B333" s="41"/>
      <c r="C333" s="42"/>
      <c r="D333" s="41"/>
    </row>
    <row r="334" spans="1:4" s="39" customFormat="1" x14ac:dyDescent="0.25">
      <c r="A334" s="40"/>
      <c r="B334" s="41"/>
      <c r="C334" s="42"/>
      <c r="D334" s="41"/>
    </row>
    <row r="335" spans="1:4" s="39" customFormat="1" x14ac:dyDescent="0.25">
      <c r="A335" s="40"/>
      <c r="B335" s="41"/>
      <c r="C335" s="42"/>
      <c r="D335" s="41"/>
    </row>
    <row r="336" spans="1:4" s="39" customFormat="1" x14ac:dyDescent="0.25">
      <c r="A336" s="40"/>
      <c r="B336" s="41"/>
      <c r="C336" s="42"/>
      <c r="D336" s="41"/>
    </row>
    <row r="337" spans="1:4" s="39" customFormat="1" x14ac:dyDescent="0.25">
      <c r="A337" s="40"/>
      <c r="B337" s="41"/>
      <c r="C337" s="42"/>
      <c r="D337" s="41"/>
    </row>
    <row r="338" spans="1:4" s="39" customFormat="1" x14ac:dyDescent="0.25">
      <c r="A338" s="40"/>
      <c r="B338" s="41"/>
      <c r="C338" s="42"/>
      <c r="D338" s="41"/>
    </row>
    <row r="339" spans="1:4" s="39" customFormat="1" x14ac:dyDescent="0.25">
      <c r="A339" s="40"/>
      <c r="B339" s="41"/>
      <c r="C339" s="42"/>
      <c r="D339" s="41"/>
    </row>
    <row r="340" spans="1:4" s="39" customFormat="1" x14ac:dyDescent="0.25">
      <c r="A340" s="40"/>
      <c r="B340" s="41"/>
      <c r="C340" s="42"/>
      <c r="D340" s="41"/>
    </row>
    <row r="341" spans="1:4" s="39" customFormat="1" x14ac:dyDescent="0.25">
      <c r="A341" s="40"/>
      <c r="B341" s="41"/>
      <c r="C341" s="42"/>
      <c r="D341" s="41"/>
    </row>
    <row r="342" spans="1:4" s="39" customFormat="1" x14ac:dyDescent="0.25">
      <c r="A342" s="40"/>
      <c r="B342" s="41"/>
      <c r="C342" s="42"/>
      <c r="D342" s="41"/>
    </row>
    <row r="343" spans="1:4" s="39" customFormat="1" x14ac:dyDescent="0.25">
      <c r="A343" s="40"/>
      <c r="B343" s="41"/>
      <c r="C343" s="42"/>
      <c r="D343" s="41"/>
    </row>
    <row r="344" spans="1:4" s="39" customFormat="1" x14ac:dyDescent="0.25">
      <c r="A344" s="40"/>
      <c r="B344" s="41"/>
      <c r="C344" s="42"/>
      <c r="D344" s="41"/>
    </row>
    <row r="345" spans="1:4" s="39" customFormat="1" x14ac:dyDescent="0.25">
      <c r="A345" s="40"/>
      <c r="B345" s="41"/>
      <c r="C345" s="42"/>
      <c r="D345" s="41"/>
    </row>
    <row r="346" spans="1:4" s="39" customFormat="1" x14ac:dyDescent="0.25">
      <c r="A346" s="40"/>
      <c r="B346" s="41"/>
      <c r="C346" s="42"/>
      <c r="D346" s="41"/>
    </row>
    <row r="347" spans="1:4" s="39" customFormat="1" x14ac:dyDescent="0.25">
      <c r="A347" s="40"/>
      <c r="B347" s="41"/>
      <c r="C347" s="42"/>
      <c r="D347" s="41"/>
    </row>
    <row r="348" spans="1:4" s="39" customFormat="1" x14ac:dyDescent="0.25">
      <c r="A348" s="40"/>
      <c r="B348" s="41"/>
      <c r="C348" s="42"/>
      <c r="D348" s="41"/>
    </row>
    <row r="349" spans="1:4" s="39" customFormat="1" x14ac:dyDescent="0.25">
      <c r="A349" s="40"/>
      <c r="B349" s="41"/>
      <c r="C349" s="42"/>
      <c r="D349" s="41"/>
    </row>
    <row r="350" spans="1:4" s="39" customFormat="1" x14ac:dyDescent="0.25">
      <c r="A350" s="40"/>
      <c r="B350" s="41"/>
      <c r="C350" s="42"/>
      <c r="D350" s="41"/>
    </row>
    <row r="351" spans="1:4" s="39" customFormat="1" x14ac:dyDescent="0.25">
      <c r="A351" s="40"/>
      <c r="B351" s="41"/>
      <c r="C351" s="42"/>
      <c r="D351" s="41"/>
    </row>
    <row r="352" spans="1:4" s="39" customFormat="1" x14ac:dyDescent="0.25">
      <c r="A352" s="40"/>
      <c r="B352" s="41"/>
      <c r="C352" s="42"/>
      <c r="D352" s="41"/>
    </row>
    <row r="353" spans="1:4" s="39" customFormat="1" x14ac:dyDescent="0.25">
      <c r="A353" s="40"/>
      <c r="B353" s="41"/>
      <c r="C353" s="42"/>
      <c r="D353" s="41"/>
    </row>
    <row r="354" spans="1:4" s="39" customFormat="1" x14ac:dyDescent="0.25">
      <c r="A354" s="40"/>
      <c r="B354" s="41"/>
      <c r="C354" s="42"/>
      <c r="D354" s="41"/>
    </row>
    <row r="355" spans="1:4" s="39" customFormat="1" x14ac:dyDescent="0.25">
      <c r="A355" s="40"/>
      <c r="B355" s="41"/>
      <c r="C355" s="42"/>
      <c r="D355" s="41"/>
    </row>
    <row r="356" spans="1:4" s="39" customFormat="1" x14ac:dyDescent="0.25">
      <c r="A356" s="40"/>
      <c r="B356" s="41"/>
      <c r="C356" s="42"/>
      <c r="D356" s="41"/>
    </row>
    <row r="357" spans="1:4" s="39" customFormat="1" x14ac:dyDescent="0.25">
      <c r="A357" s="40"/>
      <c r="B357" s="41"/>
      <c r="C357" s="42"/>
      <c r="D357" s="41"/>
    </row>
    <row r="358" spans="1:4" s="39" customFormat="1" x14ac:dyDescent="0.25">
      <c r="A358" s="40"/>
      <c r="B358" s="41"/>
      <c r="C358" s="42"/>
      <c r="D358" s="41"/>
    </row>
    <row r="359" spans="1:4" s="39" customFormat="1" x14ac:dyDescent="0.25">
      <c r="A359" s="40"/>
      <c r="B359" s="41"/>
      <c r="C359" s="42"/>
      <c r="D359" s="41"/>
    </row>
    <row r="360" spans="1:4" s="39" customFormat="1" x14ac:dyDescent="0.25">
      <c r="A360" s="40"/>
      <c r="B360" s="41"/>
      <c r="C360" s="42"/>
      <c r="D360" s="41"/>
    </row>
    <row r="361" spans="1:4" s="39" customFormat="1" x14ac:dyDescent="0.25">
      <c r="A361" s="40"/>
      <c r="B361" s="41"/>
      <c r="C361" s="42"/>
      <c r="D361" s="41"/>
    </row>
    <row r="362" spans="1:4" s="39" customFormat="1" x14ac:dyDescent="0.25">
      <c r="A362" s="40"/>
      <c r="B362" s="41"/>
      <c r="C362" s="42"/>
      <c r="D362" s="41"/>
    </row>
    <row r="363" spans="1:4" s="39" customFormat="1" x14ac:dyDescent="0.25">
      <c r="A363" s="40"/>
      <c r="B363" s="41"/>
      <c r="C363" s="42"/>
      <c r="D363" s="41"/>
    </row>
    <row r="364" spans="1:4" s="39" customFormat="1" x14ac:dyDescent="0.25">
      <c r="A364" s="40"/>
      <c r="B364" s="41"/>
      <c r="C364" s="42"/>
      <c r="D364" s="41"/>
    </row>
    <row r="365" spans="1:4" s="39" customFormat="1" x14ac:dyDescent="0.25">
      <c r="A365" s="40"/>
      <c r="B365" s="41"/>
      <c r="C365" s="42"/>
      <c r="D365" s="41"/>
    </row>
    <row r="366" spans="1:4" s="39" customFormat="1" x14ac:dyDescent="0.25">
      <c r="A366" s="40"/>
      <c r="B366" s="41"/>
      <c r="C366" s="42"/>
      <c r="D366" s="41"/>
    </row>
    <row r="367" spans="1:4" s="39" customFormat="1" x14ac:dyDescent="0.25">
      <c r="A367" s="40"/>
      <c r="B367" s="41"/>
      <c r="C367" s="42"/>
      <c r="D367" s="41"/>
    </row>
    <row r="368" spans="1:4" s="39" customFormat="1" x14ac:dyDescent="0.25">
      <c r="A368" s="40"/>
      <c r="B368" s="41"/>
      <c r="C368" s="42"/>
      <c r="D368" s="41"/>
    </row>
    <row r="369" spans="1:4" s="39" customFormat="1" x14ac:dyDescent="0.25">
      <c r="A369" s="40"/>
      <c r="B369" s="41"/>
      <c r="C369" s="42"/>
      <c r="D369" s="41"/>
    </row>
    <row r="370" spans="1:4" s="39" customFormat="1" x14ac:dyDescent="0.25">
      <c r="A370" s="40"/>
      <c r="B370" s="41"/>
      <c r="C370" s="42"/>
      <c r="D370" s="41"/>
    </row>
    <row r="371" spans="1:4" s="39" customFormat="1" x14ac:dyDescent="0.25">
      <c r="A371" s="40"/>
      <c r="B371" s="41"/>
      <c r="C371" s="42"/>
      <c r="D371" s="41"/>
    </row>
    <row r="372" spans="1:4" s="39" customFormat="1" x14ac:dyDescent="0.25">
      <c r="A372" s="40"/>
      <c r="B372" s="41"/>
      <c r="C372" s="42"/>
      <c r="D372" s="41"/>
    </row>
    <row r="373" spans="1:4" s="39" customFormat="1" x14ac:dyDescent="0.25">
      <c r="A373" s="40"/>
      <c r="B373" s="41"/>
      <c r="C373" s="42"/>
      <c r="D373" s="41"/>
    </row>
    <row r="374" spans="1:4" s="39" customFormat="1" x14ac:dyDescent="0.25">
      <c r="A374" s="40"/>
      <c r="B374" s="41"/>
      <c r="C374" s="42"/>
      <c r="D374" s="41"/>
    </row>
    <row r="375" spans="1:4" s="39" customFormat="1" x14ac:dyDescent="0.25">
      <c r="A375" s="40"/>
      <c r="B375" s="41"/>
      <c r="C375" s="42"/>
      <c r="D375" s="41"/>
    </row>
    <row r="376" spans="1:4" s="39" customFormat="1" x14ac:dyDescent="0.25">
      <c r="A376" s="40"/>
      <c r="B376" s="41"/>
      <c r="C376" s="42"/>
      <c r="D376" s="41"/>
    </row>
    <row r="377" spans="1:4" s="39" customFormat="1" x14ac:dyDescent="0.25">
      <c r="A377" s="40"/>
      <c r="B377" s="41"/>
      <c r="C377" s="42"/>
      <c r="D377" s="41"/>
    </row>
    <row r="378" spans="1:4" s="39" customFormat="1" x14ac:dyDescent="0.25">
      <c r="A378" s="40"/>
      <c r="B378" s="41"/>
      <c r="C378" s="42"/>
      <c r="D378" s="41"/>
    </row>
    <row r="379" spans="1:4" s="39" customFormat="1" x14ac:dyDescent="0.25">
      <c r="A379" s="40"/>
      <c r="B379" s="41"/>
      <c r="C379" s="42"/>
      <c r="D379" s="41"/>
    </row>
    <row r="380" spans="1:4" s="39" customFormat="1" x14ac:dyDescent="0.25">
      <c r="A380" s="40"/>
      <c r="B380" s="41"/>
      <c r="C380" s="42"/>
      <c r="D380" s="41"/>
    </row>
    <row r="381" spans="1:4" s="39" customFormat="1" x14ac:dyDescent="0.25">
      <c r="A381" s="40"/>
      <c r="B381" s="41"/>
      <c r="C381" s="42"/>
      <c r="D381" s="41"/>
    </row>
    <row r="382" spans="1:4" s="39" customFormat="1" x14ac:dyDescent="0.25">
      <c r="A382" s="40"/>
      <c r="B382" s="41"/>
      <c r="C382" s="42"/>
      <c r="D382" s="41"/>
    </row>
    <row r="383" spans="1:4" s="39" customFormat="1" x14ac:dyDescent="0.25">
      <c r="A383" s="40"/>
      <c r="B383" s="41"/>
      <c r="C383" s="42"/>
      <c r="D383" s="41"/>
    </row>
    <row r="384" spans="1:4" s="39" customFormat="1" x14ac:dyDescent="0.25">
      <c r="A384" s="40"/>
      <c r="B384" s="41"/>
      <c r="C384" s="42"/>
      <c r="D384" s="41"/>
    </row>
    <row r="385" spans="1:4" s="39" customFormat="1" x14ac:dyDescent="0.25">
      <c r="A385" s="40"/>
      <c r="B385" s="41"/>
      <c r="C385" s="42"/>
      <c r="D385" s="41"/>
    </row>
    <row r="386" spans="1:4" s="39" customFormat="1" x14ac:dyDescent="0.25">
      <c r="A386" s="40"/>
      <c r="B386" s="41"/>
      <c r="C386" s="42"/>
      <c r="D386" s="41"/>
    </row>
    <row r="387" spans="1:4" s="39" customFormat="1" x14ac:dyDescent="0.25">
      <c r="A387" s="40"/>
      <c r="B387" s="41"/>
      <c r="C387" s="42"/>
      <c r="D387" s="41"/>
    </row>
    <row r="388" spans="1:4" s="39" customFormat="1" x14ac:dyDescent="0.25">
      <c r="A388" s="40"/>
      <c r="B388" s="41"/>
      <c r="C388" s="42"/>
      <c r="D388" s="41"/>
    </row>
    <row r="389" spans="1:4" s="39" customFormat="1" x14ac:dyDescent="0.25">
      <c r="A389" s="40"/>
      <c r="B389" s="41"/>
      <c r="C389" s="42"/>
      <c r="D389" s="41"/>
    </row>
    <row r="390" spans="1:4" s="39" customFormat="1" x14ac:dyDescent="0.25">
      <c r="A390" s="40"/>
      <c r="B390" s="41"/>
      <c r="C390" s="42"/>
      <c r="D390" s="41"/>
    </row>
    <row r="391" spans="1:4" s="39" customFormat="1" x14ac:dyDescent="0.25">
      <c r="A391" s="40"/>
      <c r="B391" s="41"/>
      <c r="C391" s="42"/>
      <c r="D391" s="41"/>
    </row>
    <row r="392" spans="1:4" s="39" customFormat="1" x14ac:dyDescent="0.25">
      <c r="A392" s="40"/>
      <c r="B392" s="41"/>
      <c r="C392" s="42"/>
      <c r="D392" s="41"/>
    </row>
    <row r="393" spans="1:4" s="39" customFormat="1" x14ac:dyDescent="0.25">
      <c r="A393" s="40"/>
      <c r="B393" s="41"/>
      <c r="C393" s="42"/>
      <c r="D393" s="41"/>
    </row>
    <row r="394" spans="1:4" s="39" customFormat="1" x14ac:dyDescent="0.25">
      <c r="A394" s="40"/>
      <c r="B394" s="41"/>
      <c r="C394" s="42"/>
      <c r="D394" s="41"/>
    </row>
    <row r="395" spans="1:4" s="39" customFormat="1" x14ac:dyDescent="0.25">
      <c r="A395" s="40"/>
      <c r="B395" s="41"/>
      <c r="C395" s="42"/>
      <c r="D395" s="41"/>
    </row>
    <row r="396" spans="1:4" s="39" customFormat="1" x14ac:dyDescent="0.25">
      <c r="A396" s="40"/>
      <c r="B396" s="41"/>
      <c r="C396" s="42"/>
      <c r="D396" s="41"/>
    </row>
    <row r="397" spans="1:4" s="39" customFormat="1" x14ac:dyDescent="0.25">
      <c r="A397" s="40"/>
      <c r="B397" s="41"/>
      <c r="C397" s="42"/>
      <c r="D397" s="41"/>
    </row>
    <row r="398" spans="1:4" s="39" customFormat="1" x14ac:dyDescent="0.25">
      <c r="A398" s="40"/>
      <c r="B398" s="41"/>
      <c r="C398" s="42"/>
      <c r="D398" s="41"/>
    </row>
    <row r="399" spans="1:4" s="39" customFormat="1" x14ac:dyDescent="0.25">
      <c r="A399" s="40"/>
      <c r="B399" s="41"/>
      <c r="C399" s="42"/>
      <c r="D399" s="41"/>
    </row>
    <row r="400" spans="1:4" s="39" customFormat="1" x14ac:dyDescent="0.25">
      <c r="A400" s="40"/>
      <c r="B400" s="41"/>
      <c r="C400" s="42"/>
      <c r="D400" s="41"/>
    </row>
    <row r="401" spans="1:4" s="39" customFormat="1" x14ac:dyDescent="0.25">
      <c r="A401" s="40"/>
      <c r="B401" s="41"/>
      <c r="C401" s="42"/>
      <c r="D401" s="41"/>
    </row>
    <row r="402" spans="1:4" s="39" customFormat="1" x14ac:dyDescent="0.25">
      <c r="A402" s="40"/>
      <c r="B402" s="41"/>
      <c r="C402" s="42"/>
      <c r="D402" s="41"/>
    </row>
    <row r="403" spans="1:4" s="39" customFormat="1" x14ac:dyDescent="0.25">
      <c r="A403" s="40"/>
      <c r="B403" s="41"/>
      <c r="C403" s="42"/>
      <c r="D403" s="41"/>
    </row>
    <row r="404" spans="1:4" s="39" customFormat="1" x14ac:dyDescent="0.25">
      <c r="A404" s="40"/>
      <c r="B404" s="41"/>
      <c r="C404" s="42"/>
      <c r="D404" s="41"/>
    </row>
    <row r="405" spans="1:4" s="39" customFormat="1" x14ac:dyDescent="0.25">
      <c r="A405" s="40"/>
      <c r="B405" s="41"/>
      <c r="C405" s="42"/>
      <c r="D405" s="41"/>
    </row>
    <row r="406" spans="1:4" s="39" customFormat="1" x14ac:dyDescent="0.25">
      <c r="A406" s="40"/>
      <c r="B406" s="41"/>
      <c r="C406" s="42"/>
      <c r="D406" s="41"/>
    </row>
    <row r="407" spans="1:4" s="39" customFormat="1" x14ac:dyDescent="0.25">
      <c r="A407" s="40"/>
      <c r="B407" s="41"/>
      <c r="C407" s="42"/>
      <c r="D407" s="41"/>
    </row>
    <row r="408" spans="1:4" s="39" customFormat="1" x14ac:dyDescent="0.25">
      <c r="A408" s="40"/>
      <c r="B408" s="41"/>
      <c r="C408" s="42"/>
      <c r="D408" s="41"/>
    </row>
    <row r="409" spans="1:4" s="39" customFormat="1" x14ac:dyDescent="0.25">
      <c r="A409" s="40"/>
      <c r="B409" s="41"/>
      <c r="C409" s="42"/>
      <c r="D409" s="41"/>
    </row>
    <row r="410" spans="1:4" s="39" customFormat="1" x14ac:dyDescent="0.25">
      <c r="A410" s="40"/>
      <c r="B410" s="41"/>
      <c r="C410" s="42"/>
      <c r="D410" s="41"/>
    </row>
    <row r="411" spans="1:4" s="39" customFormat="1" x14ac:dyDescent="0.25">
      <c r="A411" s="40"/>
      <c r="B411" s="41"/>
      <c r="C411" s="42"/>
      <c r="D411" s="41"/>
    </row>
    <row r="412" spans="1:4" s="39" customFormat="1" x14ac:dyDescent="0.25">
      <c r="A412" s="40"/>
      <c r="B412" s="41"/>
      <c r="C412" s="42"/>
      <c r="D412" s="41"/>
    </row>
    <row r="413" spans="1:4" s="39" customFormat="1" x14ac:dyDescent="0.25">
      <c r="A413" s="40"/>
      <c r="B413" s="41"/>
      <c r="C413" s="42"/>
      <c r="D413" s="41"/>
    </row>
    <row r="414" spans="1:4" s="39" customFormat="1" x14ac:dyDescent="0.25">
      <c r="A414" s="40"/>
      <c r="B414" s="41"/>
      <c r="C414" s="42"/>
      <c r="D414" s="41"/>
    </row>
    <row r="415" spans="1:4" s="39" customFormat="1" x14ac:dyDescent="0.25">
      <c r="A415" s="40"/>
      <c r="B415" s="41"/>
      <c r="C415" s="42"/>
      <c r="D415" s="41"/>
    </row>
    <row r="416" spans="1:4" s="39" customFormat="1" x14ac:dyDescent="0.25">
      <c r="A416" s="40"/>
      <c r="B416" s="41"/>
      <c r="C416" s="42"/>
      <c r="D416" s="41"/>
    </row>
    <row r="417" spans="1:4" s="39" customFormat="1" x14ac:dyDescent="0.25">
      <c r="A417" s="40"/>
      <c r="B417" s="41"/>
      <c r="C417" s="42"/>
      <c r="D417" s="41"/>
    </row>
    <row r="418" spans="1:4" s="39" customFormat="1" x14ac:dyDescent="0.25">
      <c r="A418" s="40"/>
      <c r="B418" s="41"/>
      <c r="C418" s="42"/>
      <c r="D418" s="41"/>
    </row>
    <row r="419" spans="1:4" s="39" customFormat="1" x14ac:dyDescent="0.25">
      <c r="A419" s="40"/>
      <c r="B419" s="41"/>
      <c r="C419" s="42"/>
      <c r="D419" s="41"/>
    </row>
    <row r="420" spans="1:4" s="39" customFormat="1" x14ac:dyDescent="0.25">
      <c r="A420" s="40"/>
      <c r="B420" s="41"/>
      <c r="C420" s="42"/>
      <c r="D420" s="41"/>
    </row>
    <row r="421" spans="1:4" s="39" customFormat="1" x14ac:dyDescent="0.25">
      <c r="A421" s="40"/>
      <c r="B421" s="41"/>
      <c r="C421" s="42"/>
      <c r="D421" s="41"/>
    </row>
    <row r="422" spans="1:4" s="39" customFormat="1" x14ac:dyDescent="0.25">
      <c r="A422" s="40"/>
      <c r="B422" s="41"/>
      <c r="C422" s="42"/>
      <c r="D422" s="41"/>
    </row>
    <row r="423" spans="1:4" s="39" customFormat="1" x14ac:dyDescent="0.25">
      <c r="A423" s="40"/>
      <c r="B423" s="41"/>
      <c r="C423" s="42"/>
      <c r="D423" s="41"/>
    </row>
    <row r="424" spans="1:4" s="39" customFormat="1" x14ac:dyDescent="0.25">
      <c r="A424" s="40"/>
      <c r="B424" s="41"/>
      <c r="C424" s="42"/>
      <c r="D424" s="41"/>
    </row>
    <row r="425" spans="1:4" s="39" customFormat="1" x14ac:dyDescent="0.25">
      <c r="A425" s="40"/>
      <c r="B425" s="41"/>
      <c r="C425" s="42"/>
      <c r="D425" s="41"/>
    </row>
    <row r="426" spans="1:4" s="39" customFormat="1" x14ac:dyDescent="0.25">
      <c r="A426" s="40"/>
      <c r="B426" s="41"/>
      <c r="C426" s="42"/>
      <c r="D426" s="41"/>
    </row>
    <row r="427" spans="1:4" s="39" customFormat="1" x14ac:dyDescent="0.25">
      <c r="A427" s="40"/>
      <c r="B427" s="41"/>
      <c r="C427" s="42"/>
      <c r="D427" s="41"/>
    </row>
    <row r="428" spans="1:4" s="39" customFormat="1" x14ac:dyDescent="0.25">
      <c r="A428" s="40"/>
      <c r="B428" s="41"/>
      <c r="C428" s="42"/>
      <c r="D428" s="41"/>
    </row>
    <row r="429" spans="1:4" s="39" customFormat="1" x14ac:dyDescent="0.25">
      <c r="A429" s="40"/>
      <c r="B429" s="41"/>
      <c r="C429" s="42"/>
      <c r="D429" s="41"/>
    </row>
    <row r="430" spans="1:4" s="39" customFormat="1" x14ac:dyDescent="0.25">
      <c r="A430" s="40"/>
      <c r="B430" s="41"/>
      <c r="C430" s="42"/>
      <c r="D430" s="41"/>
    </row>
    <row r="431" spans="1:4" s="39" customFormat="1" x14ac:dyDescent="0.25">
      <c r="A431" s="40"/>
      <c r="B431" s="41"/>
      <c r="C431" s="42"/>
      <c r="D431" s="41"/>
    </row>
    <row r="432" spans="1:4" s="39" customFormat="1" x14ac:dyDescent="0.25">
      <c r="A432" s="40"/>
      <c r="B432" s="41"/>
      <c r="C432" s="42"/>
      <c r="D432" s="41"/>
    </row>
    <row r="433" spans="1:4" s="39" customFormat="1" x14ac:dyDescent="0.25">
      <c r="A433" s="40"/>
      <c r="B433" s="41"/>
      <c r="C433" s="42"/>
      <c r="D433" s="41"/>
    </row>
    <row r="434" spans="1:4" s="39" customFormat="1" x14ac:dyDescent="0.25">
      <c r="A434" s="40"/>
      <c r="B434" s="41"/>
      <c r="C434" s="42"/>
      <c r="D434" s="41"/>
    </row>
    <row r="435" spans="1:4" s="39" customFormat="1" x14ac:dyDescent="0.25">
      <c r="A435" s="40"/>
      <c r="B435" s="41"/>
      <c r="C435" s="42"/>
      <c r="D435" s="41"/>
    </row>
    <row r="436" spans="1:4" s="39" customFormat="1" x14ac:dyDescent="0.25">
      <c r="A436" s="40"/>
      <c r="B436" s="41"/>
      <c r="C436" s="42"/>
      <c r="D436" s="41"/>
    </row>
    <row r="437" spans="1:4" s="39" customFormat="1" x14ac:dyDescent="0.25">
      <c r="A437" s="40"/>
      <c r="B437" s="41"/>
      <c r="C437" s="42"/>
      <c r="D437" s="41"/>
    </row>
    <row r="438" spans="1:4" s="39" customFormat="1" x14ac:dyDescent="0.25">
      <c r="A438" s="40"/>
      <c r="B438" s="41"/>
      <c r="C438" s="42"/>
      <c r="D438" s="41"/>
    </row>
    <row r="439" spans="1:4" s="39" customFormat="1" x14ac:dyDescent="0.25">
      <c r="A439" s="40"/>
      <c r="B439" s="41"/>
      <c r="C439" s="42"/>
      <c r="D439" s="41"/>
    </row>
    <row r="440" spans="1:4" s="39" customFormat="1" x14ac:dyDescent="0.25">
      <c r="A440" s="40"/>
      <c r="B440" s="41"/>
      <c r="C440" s="42"/>
      <c r="D440" s="41"/>
    </row>
    <row r="441" spans="1:4" s="39" customFormat="1" x14ac:dyDescent="0.25">
      <c r="A441" s="40"/>
      <c r="B441" s="41"/>
      <c r="C441" s="42"/>
      <c r="D441" s="41"/>
    </row>
    <row r="442" spans="1:4" s="39" customFormat="1" x14ac:dyDescent="0.25">
      <c r="A442" s="40"/>
      <c r="B442" s="41"/>
      <c r="C442" s="42"/>
      <c r="D442" s="41"/>
    </row>
    <row r="443" spans="1:4" s="39" customFormat="1" x14ac:dyDescent="0.25">
      <c r="A443" s="40"/>
      <c r="B443" s="41"/>
      <c r="C443" s="42"/>
      <c r="D443" s="41"/>
    </row>
    <row r="444" spans="1:4" s="39" customFormat="1" x14ac:dyDescent="0.25">
      <c r="A444" s="40"/>
      <c r="B444" s="41"/>
      <c r="C444" s="42"/>
      <c r="D444" s="41"/>
    </row>
    <row r="445" spans="1:4" s="39" customFormat="1" x14ac:dyDescent="0.25">
      <c r="A445" s="40"/>
      <c r="B445" s="41"/>
      <c r="C445" s="42"/>
      <c r="D445" s="41"/>
    </row>
    <row r="446" spans="1:4" s="39" customFormat="1" x14ac:dyDescent="0.25">
      <c r="A446" s="40"/>
      <c r="B446" s="41"/>
      <c r="C446" s="42"/>
      <c r="D446" s="41"/>
    </row>
    <row r="447" spans="1:4" s="39" customFormat="1" x14ac:dyDescent="0.25">
      <c r="A447" s="40"/>
      <c r="B447" s="41"/>
      <c r="C447" s="42"/>
      <c r="D447" s="41"/>
    </row>
    <row r="448" spans="1:4" s="39" customFormat="1" x14ac:dyDescent="0.25">
      <c r="A448" s="40"/>
      <c r="B448" s="41"/>
      <c r="C448" s="42"/>
      <c r="D448" s="41"/>
    </row>
    <row r="449" spans="1:4" s="39" customFormat="1" x14ac:dyDescent="0.25">
      <c r="A449" s="40"/>
      <c r="B449" s="41"/>
      <c r="C449" s="42"/>
      <c r="D449" s="41"/>
    </row>
    <row r="450" spans="1:4" s="39" customFormat="1" x14ac:dyDescent="0.25">
      <c r="A450" s="40"/>
      <c r="B450" s="41"/>
      <c r="C450" s="42"/>
      <c r="D450" s="41"/>
    </row>
    <row r="451" spans="1:4" s="39" customFormat="1" x14ac:dyDescent="0.25">
      <c r="A451" s="40"/>
      <c r="B451" s="41"/>
      <c r="C451" s="42"/>
      <c r="D451" s="41"/>
    </row>
    <row r="452" spans="1:4" s="39" customFormat="1" x14ac:dyDescent="0.25">
      <c r="A452" s="40"/>
      <c r="B452" s="41"/>
      <c r="C452" s="42"/>
      <c r="D452" s="41"/>
    </row>
    <row r="453" spans="1:4" s="39" customFormat="1" x14ac:dyDescent="0.25">
      <c r="A453" s="40"/>
      <c r="B453" s="41"/>
      <c r="C453" s="42"/>
      <c r="D453" s="41"/>
    </row>
    <row r="454" spans="1:4" s="39" customFormat="1" x14ac:dyDescent="0.25">
      <c r="A454" s="40"/>
      <c r="B454" s="41"/>
      <c r="C454" s="42"/>
      <c r="D454" s="41"/>
    </row>
    <row r="455" spans="1:4" s="39" customFormat="1" x14ac:dyDescent="0.25">
      <c r="A455" s="40"/>
      <c r="B455" s="41"/>
      <c r="C455" s="42"/>
      <c r="D455" s="41"/>
    </row>
    <row r="456" spans="1:4" s="39" customFormat="1" x14ac:dyDescent="0.25">
      <c r="A456" s="40"/>
      <c r="B456" s="41"/>
      <c r="C456" s="42"/>
      <c r="D456" s="41"/>
    </row>
    <row r="457" spans="1:4" s="39" customFormat="1" x14ac:dyDescent="0.25">
      <c r="A457" s="40"/>
      <c r="B457" s="41"/>
      <c r="C457" s="42"/>
      <c r="D457" s="41"/>
    </row>
    <row r="458" spans="1:4" s="39" customFormat="1" x14ac:dyDescent="0.25">
      <c r="A458" s="40"/>
      <c r="B458" s="41"/>
      <c r="C458" s="42"/>
      <c r="D458" s="41"/>
    </row>
    <row r="459" spans="1:4" s="39" customFormat="1" x14ac:dyDescent="0.25">
      <c r="A459" s="40"/>
      <c r="B459" s="41"/>
      <c r="C459" s="42"/>
      <c r="D459" s="41"/>
    </row>
    <row r="460" spans="1:4" s="39" customFormat="1" x14ac:dyDescent="0.25">
      <c r="A460" s="40"/>
      <c r="B460" s="41"/>
      <c r="C460" s="42"/>
      <c r="D460" s="41"/>
    </row>
    <row r="461" spans="1:4" s="39" customFormat="1" x14ac:dyDescent="0.25">
      <c r="A461" s="40"/>
      <c r="B461" s="41"/>
      <c r="C461" s="42"/>
      <c r="D461" s="41"/>
    </row>
    <row r="462" spans="1:4" s="39" customFormat="1" x14ac:dyDescent="0.25">
      <c r="A462" s="40"/>
      <c r="B462" s="41"/>
      <c r="C462" s="42"/>
      <c r="D462" s="41"/>
    </row>
    <row r="463" spans="1:4" s="39" customFormat="1" x14ac:dyDescent="0.25">
      <c r="A463" s="40"/>
      <c r="B463" s="41"/>
      <c r="C463" s="42"/>
      <c r="D463" s="41"/>
    </row>
    <row r="464" spans="1:4" s="39" customFormat="1" x14ac:dyDescent="0.25">
      <c r="A464" s="40"/>
      <c r="B464" s="41"/>
      <c r="C464" s="42"/>
      <c r="D464" s="41"/>
    </row>
    <row r="465" spans="1:4" s="39" customFormat="1" x14ac:dyDescent="0.25">
      <c r="A465" s="40"/>
      <c r="B465" s="41"/>
      <c r="C465" s="42"/>
      <c r="D465" s="41"/>
    </row>
    <row r="466" spans="1:4" s="39" customFormat="1" x14ac:dyDescent="0.25">
      <c r="A466" s="40"/>
      <c r="B466" s="41"/>
      <c r="C466" s="42"/>
      <c r="D466" s="41"/>
    </row>
    <row r="467" spans="1:4" s="39" customFormat="1" x14ac:dyDescent="0.25">
      <c r="A467" s="40"/>
      <c r="B467" s="41"/>
      <c r="C467" s="42"/>
      <c r="D467" s="41"/>
    </row>
    <row r="468" spans="1:4" s="39" customFormat="1" x14ac:dyDescent="0.25">
      <c r="A468" s="40"/>
      <c r="B468" s="41"/>
      <c r="C468" s="42"/>
      <c r="D468" s="41"/>
    </row>
    <row r="469" spans="1:4" s="39" customFormat="1" x14ac:dyDescent="0.25">
      <c r="A469" s="40"/>
      <c r="B469" s="41"/>
      <c r="C469" s="42"/>
      <c r="D469" s="41"/>
    </row>
    <row r="470" spans="1:4" s="39" customFormat="1" x14ac:dyDescent="0.25">
      <c r="A470" s="40"/>
      <c r="B470" s="41"/>
      <c r="C470" s="42"/>
      <c r="D470" s="41"/>
    </row>
    <row r="471" spans="1:4" s="39" customFormat="1" x14ac:dyDescent="0.25">
      <c r="A471" s="40"/>
      <c r="B471" s="41"/>
      <c r="C471" s="42"/>
      <c r="D471" s="41"/>
    </row>
    <row r="472" spans="1:4" s="39" customFormat="1" x14ac:dyDescent="0.25">
      <c r="A472" s="40"/>
      <c r="B472" s="41"/>
      <c r="C472" s="42"/>
      <c r="D472" s="41"/>
    </row>
    <row r="473" spans="1:4" s="39" customFormat="1" x14ac:dyDescent="0.25">
      <c r="A473" s="40"/>
      <c r="B473" s="41"/>
      <c r="C473" s="42"/>
      <c r="D473" s="41"/>
    </row>
    <row r="474" spans="1:4" s="39" customFormat="1" x14ac:dyDescent="0.25">
      <c r="A474" s="40"/>
      <c r="B474" s="41"/>
      <c r="C474" s="42"/>
      <c r="D474" s="41"/>
    </row>
    <row r="475" spans="1:4" s="39" customFormat="1" x14ac:dyDescent="0.25">
      <c r="A475" s="40"/>
      <c r="B475" s="41"/>
      <c r="C475" s="42"/>
      <c r="D475" s="41"/>
    </row>
    <row r="476" spans="1:4" s="39" customFormat="1" x14ac:dyDescent="0.25">
      <c r="A476" s="40"/>
      <c r="B476" s="41"/>
      <c r="C476" s="42"/>
      <c r="D476" s="41"/>
    </row>
    <row r="477" spans="1:4" s="39" customFormat="1" x14ac:dyDescent="0.25">
      <c r="A477" s="40"/>
      <c r="B477" s="41"/>
      <c r="C477" s="42"/>
      <c r="D477" s="41"/>
    </row>
    <row r="478" spans="1:4" s="39" customFormat="1" x14ac:dyDescent="0.25">
      <c r="A478" s="40"/>
      <c r="B478" s="41"/>
      <c r="C478" s="42"/>
      <c r="D478" s="41"/>
    </row>
    <row r="479" spans="1:4" s="39" customFormat="1" x14ac:dyDescent="0.25">
      <c r="A479" s="40"/>
      <c r="B479" s="41"/>
      <c r="C479" s="42"/>
      <c r="D479" s="41"/>
    </row>
    <row r="480" spans="1:4" s="39" customFormat="1" x14ac:dyDescent="0.25">
      <c r="A480" s="40"/>
      <c r="B480" s="41"/>
      <c r="C480" s="42"/>
      <c r="D480" s="41"/>
    </row>
    <row r="481" spans="1:4" s="39" customFormat="1" x14ac:dyDescent="0.25">
      <c r="A481" s="40"/>
      <c r="B481" s="41"/>
      <c r="C481" s="42"/>
      <c r="D481" s="41"/>
    </row>
    <row r="482" spans="1:4" s="39" customFormat="1" x14ac:dyDescent="0.25">
      <c r="A482" s="40"/>
      <c r="B482" s="41"/>
      <c r="C482" s="42"/>
      <c r="D482" s="41"/>
    </row>
    <row r="483" spans="1:4" s="39" customFormat="1" x14ac:dyDescent="0.25">
      <c r="A483" s="40"/>
      <c r="B483" s="41"/>
      <c r="C483" s="42"/>
      <c r="D483" s="41"/>
    </row>
    <row r="484" spans="1:4" s="39" customFormat="1" x14ac:dyDescent="0.25">
      <c r="A484" s="40"/>
      <c r="B484" s="41"/>
      <c r="C484" s="42"/>
      <c r="D484" s="41"/>
    </row>
    <row r="485" spans="1:4" s="39" customFormat="1" x14ac:dyDescent="0.25">
      <c r="A485" s="40"/>
      <c r="B485" s="41"/>
      <c r="C485" s="42"/>
      <c r="D485" s="41"/>
    </row>
    <row r="486" spans="1:4" s="39" customFormat="1" x14ac:dyDescent="0.25">
      <c r="A486" s="40"/>
      <c r="B486" s="41"/>
      <c r="C486" s="42"/>
      <c r="D486" s="41"/>
    </row>
    <row r="487" spans="1:4" s="39" customFormat="1" x14ac:dyDescent="0.25">
      <c r="A487" s="40"/>
      <c r="B487" s="41"/>
      <c r="C487" s="42"/>
      <c r="D487" s="41"/>
    </row>
    <row r="488" spans="1:4" s="39" customFormat="1" x14ac:dyDescent="0.25">
      <c r="A488" s="40"/>
      <c r="B488" s="41"/>
      <c r="C488" s="42"/>
      <c r="D488" s="41"/>
    </row>
    <row r="489" spans="1:4" s="39" customFormat="1" x14ac:dyDescent="0.25">
      <c r="A489" s="40"/>
      <c r="B489" s="41"/>
      <c r="C489" s="42"/>
      <c r="D489" s="41"/>
    </row>
    <row r="490" spans="1:4" s="39" customFormat="1" x14ac:dyDescent="0.25">
      <c r="A490" s="40"/>
      <c r="B490" s="41"/>
      <c r="C490" s="42"/>
      <c r="D490" s="41"/>
    </row>
    <row r="491" spans="1:4" s="39" customFormat="1" x14ac:dyDescent="0.25">
      <c r="A491" s="40"/>
      <c r="B491" s="41"/>
      <c r="C491" s="42"/>
      <c r="D491" s="41"/>
    </row>
    <row r="492" spans="1:4" s="39" customFormat="1" x14ac:dyDescent="0.25">
      <c r="A492" s="40"/>
      <c r="B492" s="41"/>
      <c r="C492" s="42"/>
      <c r="D492" s="41"/>
    </row>
    <row r="493" spans="1:4" s="39" customFormat="1" x14ac:dyDescent="0.25">
      <c r="A493" s="40"/>
      <c r="B493" s="41"/>
      <c r="C493" s="42"/>
      <c r="D493" s="41"/>
    </row>
    <row r="494" spans="1:4" s="39" customFormat="1" x14ac:dyDescent="0.25">
      <c r="A494" s="40"/>
      <c r="B494" s="41"/>
      <c r="C494" s="42"/>
      <c r="D494" s="41"/>
    </row>
    <row r="495" spans="1:4" s="39" customFormat="1" x14ac:dyDescent="0.25">
      <c r="A495" s="40"/>
      <c r="B495" s="41"/>
      <c r="C495" s="42"/>
      <c r="D495" s="41"/>
    </row>
    <row r="496" spans="1:4" s="39" customFormat="1" x14ac:dyDescent="0.25">
      <c r="A496" s="40"/>
      <c r="B496" s="41"/>
      <c r="C496" s="42"/>
      <c r="D496" s="41"/>
    </row>
    <row r="497" spans="1:4" s="39" customFormat="1" x14ac:dyDescent="0.25">
      <c r="A497" s="40"/>
      <c r="B497" s="41"/>
      <c r="C497" s="42"/>
      <c r="D497" s="41"/>
    </row>
    <row r="498" spans="1:4" s="39" customFormat="1" x14ac:dyDescent="0.25">
      <c r="A498" s="40"/>
      <c r="B498" s="41"/>
      <c r="C498" s="42"/>
      <c r="D498" s="41"/>
    </row>
    <row r="499" spans="1:4" s="39" customFormat="1" x14ac:dyDescent="0.25">
      <c r="A499" s="40"/>
      <c r="B499" s="41"/>
      <c r="C499" s="42"/>
      <c r="D499" s="41"/>
    </row>
    <row r="500" spans="1:4" s="39" customFormat="1" x14ac:dyDescent="0.25">
      <c r="A500" s="40"/>
      <c r="B500" s="41"/>
      <c r="C500" s="42"/>
      <c r="D500" s="41"/>
    </row>
    <row r="501" spans="1:4" s="39" customFormat="1" x14ac:dyDescent="0.25">
      <c r="A501" s="40"/>
      <c r="B501" s="41"/>
      <c r="C501" s="42"/>
      <c r="D501" s="41"/>
    </row>
    <row r="502" spans="1:4" s="39" customFormat="1" x14ac:dyDescent="0.25">
      <c r="A502" s="40"/>
      <c r="B502" s="41"/>
      <c r="C502" s="42"/>
      <c r="D502" s="41"/>
    </row>
    <row r="503" spans="1:4" s="39" customFormat="1" x14ac:dyDescent="0.25">
      <c r="A503" s="40"/>
      <c r="B503" s="41"/>
      <c r="C503" s="42"/>
      <c r="D503" s="41"/>
    </row>
    <row r="504" spans="1:4" s="39" customFormat="1" x14ac:dyDescent="0.25">
      <c r="A504" s="40"/>
      <c r="B504" s="41"/>
      <c r="C504" s="42"/>
      <c r="D504" s="41"/>
    </row>
    <row r="505" spans="1:4" s="39" customFormat="1" x14ac:dyDescent="0.25">
      <c r="A505" s="40"/>
      <c r="B505" s="41"/>
      <c r="C505" s="42"/>
      <c r="D505" s="41"/>
    </row>
    <row r="506" spans="1:4" s="39" customFormat="1" x14ac:dyDescent="0.25">
      <c r="A506" s="40"/>
      <c r="B506" s="41"/>
      <c r="C506" s="42"/>
      <c r="D506" s="41"/>
    </row>
    <row r="507" spans="1:4" s="39" customFormat="1" x14ac:dyDescent="0.25">
      <c r="A507" s="40"/>
      <c r="B507" s="41"/>
      <c r="C507" s="42"/>
      <c r="D507" s="41"/>
    </row>
    <row r="508" spans="1:4" s="39" customFormat="1" x14ac:dyDescent="0.25">
      <c r="A508" s="40"/>
      <c r="B508" s="41"/>
      <c r="C508" s="42"/>
      <c r="D508" s="41"/>
    </row>
    <row r="509" spans="1:4" s="39" customFormat="1" x14ac:dyDescent="0.25">
      <c r="A509" s="40"/>
      <c r="B509" s="41"/>
      <c r="C509" s="42"/>
      <c r="D509" s="41"/>
    </row>
    <row r="510" spans="1:4" s="39" customFormat="1" x14ac:dyDescent="0.25">
      <c r="A510" s="40"/>
      <c r="B510" s="41"/>
      <c r="C510" s="42"/>
      <c r="D510" s="41"/>
    </row>
    <row r="511" spans="1:4" s="39" customFormat="1" x14ac:dyDescent="0.25">
      <c r="A511" s="40"/>
      <c r="B511" s="41"/>
      <c r="C511" s="42"/>
      <c r="D511" s="41"/>
    </row>
    <row r="512" spans="1:4" s="39" customFormat="1" x14ac:dyDescent="0.25">
      <c r="A512" s="40"/>
      <c r="B512" s="41"/>
      <c r="C512" s="42"/>
      <c r="D512" s="41"/>
    </row>
    <row r="513" spans="1:4" s="39" customFormat="1" x14ac:dyDescent="0.25">
      <c r="A513" s="40"/>
      <c r="B513" s="41"/>
      <c r="C513" s="42"/>
      <c r="D513" s="41"/>
    </row>
    <row r="514" spans="1:4" s="39" customFormat="1" x14ac:dyDescent="0.25">
      <c r="A514" s="40"/>
      <c r="B514" s="41"/>
      <c r="C514" s="42"/>
      <c r="D514" s="41"/>
    </row>
    <row r="515" spans="1:4" s="39" customFormat="1" x14ac:dyDescent="0.25">
      <c r="A515" s="40"/>
      <c r="B515" s="41"/>
      <c r="C515" s="42"/>
      <c r="D515" s="41"/>
    </row>
    <row r="516" spans="1:4" s="39" customFormat="1" x14ac:dyDescent="0.25">
      <c r="A516" s="40"/>
      <c r="B516" s="41"/>
      <c r="C516" s="42"/>
      <c r="D516" s="41"/>
    </row>
    <row r="517" spans="1:4" s="39" customFormat="1" x14ac:dyDescent="0.25">
      <c r="A517" s="40"/>
      <c r="B517" s="41"/>
      <c r="C517" s="42"/>
      <c r="D517" s="41"/>
    </row>
    <row r="518" spans="1:4" s="39" customFormat="1" x14ac:dyDescent="0.25">
      <c r="A518" s="40"/>
      <c r="B518" s="41"/>
      <c r="C518" s="42"/>
      <c r="D518" s="41"/>
    </row>
    <row r="519" spans="1:4" s="39" customFormat="1" x14ac:dyDescent="0.25">
      <c r="A519" s="40"/>
      <c r="B519" s="41"/>
      <c r="C519" s="42"/>
      <c r="D519" s="41"/>
    </row>
    <row r="520" spans="1:4" s="39" customFormat="1" x14ac:dyDescent="0.25">
      <c r="A520" s="40"/>
      <c r="B520" s="41"/>
      <c r="C520" s="42"/>
      <c r="D520" s="41"/>
    </row>
    <row r="521" spans="1:4" s="39" customFormat="1" x14ac:dyDescent="0.25">
      <c r="A521" s="40"/>
      <c r="B521" s="41"/>
      <c r="C521" s="42"/>
      <c r="D521" s="41"/>
    </row>
    <row r="522" spans="1:4" s="39" customFormat="1" x14ac:dyDescent="0.25">
      <c r="A522" s="40"/>
      <c r="B522" s="41"/>
      <c r="C522" s="42"/>
      <c r="D522" s="41"/>
    </row>
    <row r="523" spans="1:4" s="39" customFormat="1" x14ac:dyDescent="0.25">
      <c r="A523" s="40"/>
      <c r="B523" s="41"/>
      <c r="C523" s="42"/>
      <c r="D523" s="41"/>
    </row>
    <row r="524" spans="1:4" s="39" customFormat="1" x14ac:dyDescent="0.25">
      <c r="A524" s="40"/>
      <c r="B524" s="41"/>
      <c r="C524" s="42"/>
      <c r="D524" s="41"/>
    </row>
    <row r="525" spans="1:4" s="39" customFormat="1" x14ac:dyDescent="0.25">
      <c r="A525" s="40"/>
      <c r="B525" s="41"/>
      <c r="C525" s="42"/>
      <c r="D525" s="41"/>
    </row>
    <row r="526" spans="1:4" s="39" customFormat="1" x14ac:dyDescent="0.25">
      <c r="A526" s="40"/>
      <c r="B526" s="41"/>
      <c r="C526" s="42"/>
      <c r="D526" s="41"/>
    </row>
    <row r="527" spans="1:4" s="39" customFormat="1" x14ac:dyDescent="0.25">
      <c r="A527" s="40"/>
      <c r="B527" s="41"/>
      <c r="C527" s="42"/>
      <c r="D527" s="41"/>
    </row>
    <row r="528" spans="1:4" s="39" customFormat="1" x14ac:dyDescent="0.25">
      <c r="A528" s="40"/>
      <c r="B528" s="41"/>
      <c r="C528" s="42"/>
      <c r="D528" s="41"/>
    </row>
    <row r="529" spans="1:4" s="39" customFormat="1" x14ac:dyDescent="0.25">
      <c r="A529" s="40"/>
      <c r="B529" s="41"/>
      <c r="C529" s="42"/>
      <c r="D529" s="41"/>
    </row>
    <row r="530" spans="1:4" s="39" customFormat="1" x14ac:dyDescent="0.25">
      <c r="A530" s="40"/>
      <c r="B530" s="41"/>
      <c r="C530" s="42"/>
      <c r="D530" s="41"/>
    </row>
    <row r="531" spans="1:4" s="39" customFormat="1" x14ac:dyDescent="0.25">
      <c r="A531" s="40"/>
      <c r="B531" s="41"/>
      <c r="C531" s="42"/>
      <c r="D531" s="41"/>
    </row>
    <row r="532" spans="1:4" s="39" customFormat="1" x14ac:dyDescent="0.25">
      <c r="A532" s="40"/>
      <c r="B532" s="41"/>
      <c r="C532" s="42"/>
      <c r="D532" s="41"/>
    </row>
    <row r="533" spans="1:4" s="39" customFormat="1" x14ac:dyDescent="0.25">
      <c r="A533" s="40"/>
      <c r="B533" s="41"/>
      <c r="C533" s="42"/>
      <c r="D533" s="41"/>
    </row>
    <row r="534" spans="1:4" s="39" customFormat="1" x14ac:dyDescent="0.25">
      <c r="A534" s="40"/>
      <c r="B534" s="41"/>
      <c r="C534" s="42"/>
      <c r="D534" s="41"/>
    </row>
    <row r="535" spans="1:4" s="39" customFormat="1" x14ac:dyDescent="0.25">
      <c r="A535" s="40"/>
      <c r="B535" s="41"/>
      <c r="C535" s="42"/>
      <c r="D535" s="41"/>
    </row>
    <row r="536" spans="1:4" s="39" customFormat="1" x14ac:dyDescent="0.25">
      <c r="A536" s="40"/>
      <c r="B536" s="41"/>
      <c r="C536" s="42"/>
      <c r="D536" s="41"/>
    </row>
    <row r="537" spans="1:4" s="39" customFormat="1" x14ac:dyDescent="0.25">
      <c r="A537" s="40"/>
      <c r="B537" s="41"/>
      <c r="C537" s="42"/>
      <c r="D537" s="41"/>
    </row>
    <row r="538" spans="1:4" s="39" customFormat="1" x14ac:dyDescent="0.25">
      <c r="A538" s="40"/>
      <c r="B538" s="41"/>
      <c r="C538" s="42"/>
      <c r="D538" s="41"/>
    </row>
    <row r="539" spans="1:4" s="39" customFormat="1" x14ac:dyDescent="0.25">
      <c r="A539" s="40"/>
      <c r="B539" s="41"/>
      <c r="C539" s="42"/>
      <c r="D539" s="41"/>
    </row>
    <row r="540" spans="1:4" s="39" customFormat="1" x14ac:dyDescent="0.25">
      <c r="A540" s="40"/>
      <c r="B540" s="41"/>
      <c r="C540" s="42"/>
      <c r="D540" s="41"/>
    </row>
    <row r="541" spans="1:4" s="39" customFormat="1" x14ac:dyDescent="0.25">
      <c r="A541" s="40"/>
      <c r="B541" s="41"/>
      <c r="C541" s="42"/>
      <c r="D541" s="41"/>
    </row>
    <row r="542" spans="1:4" s="39" customFormat="1" x14ac:dyDescent="0.25">
      <c r="A542" s="40"/>
      <c r="B542" s="41"/>
      <c r="C542" s="42"/>
      <c r="D542" s="41"/>
    </row>
    <row r="543" spans="1:4" s="39" customFormat="1" x14ac:dyDescent="0.25">
      <c r="A543" s="40"/>
      <c r="B543" s="41"/>
      <c r="C543" s="42"/>
      <c r="D543" s="41"/>
    </row>
    <row r="544" spans="1:4" s="39" customFormat="1" x14ac:dyDescent="0.25">
      <c r="A544" s="40"/>
      <c r="B544" s="41"/>
      <c r="C544" s="42"/>
      <c r="D544" s="41"/>
    </row>
    <row r="545" spans="1:4" s="39" customFormat="1" x14ac:dyDescent="0.25">
      <c r="A545" s="40"/>
      <c r="B545" s="41"/>
      <c r="C545" s="42"/>
      <c r="D545" s="41"/>
    </row>
    <row r="546" spans="1:4" s="39" customFormat="1" x14ac:dyDescent="0.25">
      <c r="A546" s="40"/>
      <c r="B546" s="41"/>
      <c r="C546" s="42"/>
      <c r="D546" s="41"/>
    </row>
    <row r="547" spans="1:4" s="39" customFormat="1" x14ac:dyDescent="0.25">
      <c r="A547" s="40"/>
      <c r="B547" s="41"/>
      <c r="C547" s="42"/>
      <c r="D547" s="41"/>
    </row>
    <row r="548" spans="1:4" s="39" customFormat="1" x14ac:dyDescent="0.25">
      <c r="A548" s="40"/>
      <c r="B548" s="41"/>
      <c r="C548" s="42"/>
      <c r="D548" s="41"/>
    </row>
    <row r="549" spans="1:4" s="39" customFormat="1" x14ac:dyDescent="0.25">
      <c r="A549" s="40"/>
      <c r="B549" s="41"/>
      <c r="C549" s="42"/>
      <c r="D549" s="41"/>
    </row>
    <row r="550" spans="1:4" s="39" customFormat="1" x14ac:dyDescent="0.25">
      <c r="A550" s="40"/>
      <c r="B550" s="41"/>
      <c r="C550" s="42"/>
      <c r="D550" s="41"/>
    </row>
    <row r="551" spans="1:4" s="39" customFormat="1" x14ac:dyDescent="0.25">
      <c r="A551" s="40"/>
      <c r="B551" s="41"/>
      <c r="C551" s="42"/>
      <c r="D551" s="41"/>
    </row>
    <row r="552" spans="1:4" s="39" customFormat="1" x14ac:dyDescent="0.25">
      <c r="A552" s="40"/>
      <c r="B552" s="41"/>
      <c r="C552" s="42"/>
      <c r="D552" s="41"/>
    </row>
    <row r="553" spans="1:4" s="39" customFormat="1" x14ac:dyDescent="0.25">
      <c r="A553" s="40"/>
      <c r="B553" s="41"/>
      <c r="C553" s="42"/>
      <c r="D553" s="41"/>
    </row>
    <row r="554" spans="1:4" s="39" customFormat="1" x14ac:dyDescent="0.25">
      <c r="A554" s="40"/>
      <c r="B554" s="41"/>
      <c r="C554" s="42"/>
      <c r="D554" s="41"/>
    </row>
    <row r="555" spans="1:4" s="39" customFormat="1" x14ac:dyDescent="0.25">
      <c r="A555" s="40"/>
      <c r="B555" s="41"/>
      <c r="C555" s="42"/>
      <c r="D555" s="41"/>
    </row>
    <row r="556" spans="1:4" s="39" customFormat="1" x14ac:dyDescent="0.25">
      <c r="A556" s="40"/>
      <c r="B556" s="41"/>
      <c r="C556" s="42"/>
      <c r="D556" s="41"/>
    </row>
    <row r="557" spans="1:4" s="39" customFormat="1" x14ac:dyDescent="0.25">
      <c r="A557" s="40"/>
      <c r="B557" s="41"/>
      <c r="C557" s="42"/>
      <c r="D557" s="41"/>
    </row>
    <row r="558" spans="1:4" s="39" customFormat="1" x14ac:dyDescent="0.25">
      <c r="A558" s="40"/>
      <c r="B558" s="41"/>
      <c r="C558" s="42"/>
      <c r="D558" s="41"/>
    </row>
    <row r="559" spans="1:4" s="39" customFormat="1" x14ac:dyDescent="0.25">
      <c r="A559" s="40"/>
      <c r="B559" s="41"/>
      <c r="C559" s="42"/>
      <c r="D559" s="41"/>
    </row>
    <row r="560" spans="1:4" s="39" customFormat="1" x14ac:dyDescent="0.25">
      <c r="A560" s="40"/>
      <c r="B560" s="41"/>
      <c r="C560" s="42"/>
      <c r="D560" s="41"/>
    </row>
    <row r="561" spans="1:4" s="39" customFormat="1" x14ac:dyDescent="0.25">
      <c r="A561" s="40"/>
      <c r="B561" s="41"/>
      <c r="C561" s="42"/>
      <c r="D561" s="41"/>
    </row>
    <row r="562" spans="1:4" s="39" customFormat="1" x14ac:dyDescent="0.25">
      <c r="A562" s="40"/>
      <c r="B562" s="41"/>
      <c r="C562" s="42"/>
      <c r="D562" s="41"/>
    </row>
    <row r="563" spans="1:4" s="39" customFormat="1" x14ac:dyDescent="0.25">
      <c r="A563" s="40"/>
      <c r="B563" s="41"/>
      <c r="C563" s="42"/>
      <c r="D563" s="41"/>
    </row>
    <row r="564" spans="1:4" s="39" customFormat="1" x14ac:dyDescent="0.25">
      <c r="A564" s="40"/>
      <c r="B564" s="41"/>
      <c r="C564" s="42"/>
      <c r="D564" s="41"/>
    </row>
    <row r="565" spans="1:4" s="39" customFormat="1" x14ac:dyDescent="0.25">
      <c r="A565" s="40"/>
      <c r="B565" s="41"/>
      <c r="C565" s="42"/>
      <c r="D565" s="41"/>
    </row>
    <row r="566" spans="1:4" s="39" customFormat="1" x14ac:dyDescent="0.25">
      <c r="A566" s="40"/>
      <c r="B566" s="41"/>
      <c r="C566" s="42"/>
      <c r="D566" s="41"/>
    </row>
    <row r="567" spans="1:4" s="39" customFormat="1" x14ac:dyDescent="0.25">
      <c r="A567" s="40"/>
      <c r="B567" s="41"/>
      <c r="C567" s="42"/>
      <c r="D567" s="41"/>
    </row>
    <row r="568" spans="1:4" s="39" customFormat="1" x14ac:dyDescent="0.25">
      <c r="A568" s="40"/>
      <c r="B568" s="41"/>
      <c r="C568" s="42"/>
      <c r="D568" s="41"/>
    </row>
    <row r="569" spans="1:4" s="39" customFormat="1" x14ac:dyDescent="0.25">
      <c r="A569" s="40"/>
      <c r="B569" s="41"/>
      <c r="C569" s="42"/>
      <c r="D569" s="41"/>
    </row>
    <row r="570" spans="1:4" s="39" customFormat="1" x14ac:dyDescent="0.25">
      <c r="A570" s="40"/>
      <c r="B570" s="41"/>
      <c r="C570" s="42"/>
      <c r="D570" s="41"/>
    </row>
    <row r="571" spans="1:4" s="39" customFormat="1" x14ac:dyDescent="0.25">
      <c r="A571" s="40"/>
      <c r="B571" s="41"/>
      <c r="C571" s="42"/>
      <c r="D571" s="41"/>
    </row>
    <row r="572" spans="1:4" s="39" customFormat="1" x14ac:dyDescent="0.25">
      <c r="A572" s="40"/>
      <c r="B572" s="41"/>
      <c r="C572" s="42"/>
      <c r="D572" s="41"/>
    </row>
    <row r="573" spans="1:4" s="39" customFormat="1" x14ac:dyDescent="0.25">
      <c r="A573" s="40"/>
      <c r="B573" s="41"/>
      <c r="C573" s="42"/>
      <c r="D573" s="41"/>
    </row>
    <row r="574" spans="1:4" s="39" customFormat="1" x14ac:dyDescent="0.25">
      <c r="A574" s="40"/>
      <c r="B574" s="41"/>
      <c r="C574" s="42"/>
      <c r="D574" s="41"/>
    </row>
    <row r="575" spans="1:4" s="39" customFormat="1" x14ac:dyDescent="0.25">
      <c r="A575" s="40"/>
      <c r="B575" s="41"/>
      <c r="C575" s="42"/>
      <c r="D575" s="41"/>
    </row>
    <row r="576" spans="1:4" s="39" customFormat="1" x14ac:dyDescent="0.25">
      <c r="A576" s="40"/>
      <c r="B576" s="41"/>
      <c r="C576" s="42"/>
      <c r="D576" s="41"/>
    </row>
    <row r="577" spans="1:4" s="39" customFormat="1" x14ac:dyDescent="0.25">
      <c r="A577" s="40"/>
      <c r="B577" s="41"/>
      <c r="C577" s="42"/>
      <c r="D577" s="41"/>
    </row>
    <row r="578" spans="1:4" s="39" customFormat="1" x14ac:dyDescent="0.25">
      <c r="A578" s="40"/>
      <c r="B578" s="41"/>
      <c r="C578" s="42"/>
      <c r="D578" s="41"/>
    </row>
    <row r="579" spans="1:4" s="39" customFormat="1" x14ac:dyDescent="0.25">
      <c r="A579" s="40"/>
      <c r="B579" s="41"/>
      <c r="C579" s="42"/>
      <c r="D579" s="41"/>
    </row>
    <row r="580" spans="1:4" s="39" customFormat="1" x14ac:dyDescent="0.25">
      <c r="A580" s="40"/>
      <c r="B580" s="41"/>
      <c r="C580" s="42"/>
      <c r="D580" s="41"/>
    </row>
    <row r="581" spans="1:4" s="39" customFormat="1" x14ac:dyDescent="0.25">
      <c r="A581" s="40"/>
      <c r="B581" s="41"/>
      <c r="C581" s="42"/>
      <c r="D581" s="41"/>
    </row>
    <row r="582" spans="1:4" s="39" customFormat="1" x14ac:dyDescent="0.25">
      <c r="A582" s="40"/>
      <c r="B582" s="41"/>
      <c r="C582" s="42"/>
      <c r="D582" s="41"/>
    </row>
    <row r="583" spans="1:4" s="39" customFormat="1" x14ac:dyDescent="0.25">
      <c r="A583" s="40"/>
      <c r="B583" s="41"/>
      <c r="C583" s="42"/>
      <c r="D583" s="41"/>
    </row>
    <row r="584" spans="1:4" s="39" customFormat="1" x14ac:dyDescent="0.25">
      <c r="A584" s="40"/>
      <c r="B584" s="41"/>
      <c r="C584" s="42"/>
      <c r="D584" s="41"/>
    </row>
    <row r="585" spans="1:4" s="39" customFormat="1" x14ac:dyDescent="0.25">
      <c r="A585" s="40"/>
      <c r="B585" s="41"/>
      <c r="C585" s="42"/>
      <c r="D585" s="41"/>
    </row>
    <row r="586" spans="1:4" s="39" customFormat="1" x14ac:dyDescent="0.25">
      <c r="A586" s="40"/>
      <c r="B586" s="41"/>
      <c r="C586" s="42"/>
      <c r="D586" s="41"/>
    </row>
    <row r="587" spans="1:4" s="39" customFormat="1" x14ac:dyDescent="0.25">
      <c r="A587" s="40"/>
      <c r="B587" s="41"/>
      <c r="C587" s="42"/>
      <c r="D587" s="41"/>
    </row>
    <row r="588" spans="1:4" s="39" customFormat="1" x14ac:dyDescent="0.25">
      <c r="A588" s="40"/>
      <c r="B588" s="41"/>
      <c r="C588" s="42"/>
      <c r="D588" s="41"/>
    </row>
    <row r="589" spans="1:4" s="39" customFormat="1" x14ac:dyDescent="0.25">
      <c r="A589" s="40"/>
      <c r="B589" s="41"/>
      <c r="C589" s="42"/>
      <c r="D589" s="41"/>
    </row>
    <row r="590" spans="1:4" s="39" customFormat="1" x14ac:dyDescent="0.25">
      <c r="A590" s="40"/>
      <c r="B590" s="41"/>
      <c r="C590" s="42"/>
      <c r="D590" s="41"/>
    </row>
    <row r="591" spans="1:4" s="39" customFormat="1" x14ac:dyDescent="0.25">
      <c r="A591" s="40"/>
      <c r="B591" s="41"/>
      <c r="C591" s="42"/>
      <c r="D591" s="41"/>
    </row>
    <row r="592" spans="1:4" s="39" customFormat="1" x14ac:dyDescent="0.25">
      <c r="A592" s="40"/>
      <c r="B592" s="41"/>
      <c r="C592" s="42"/>
      <c r="D592" s="41"/>
    </row>
    <row r="593" spans="1:4" s="39" customFormat="1" x14ac:dyDescent="0.25">
      <c r="A593" s="40"/>
      <c r="B593" s="41"/>
      <c r="C593" s="42"/>
      <c r="D593" s="41"/>
    </row>
    <row r="594" spans="1:4" s="39" customFormat="1" x14ac:dyDescent="0.25">
      <c r="A594" s="40"/>
      <c r="B594" s="41"/>
      <c r="C594" s="42"/>
      <c r="D594" s="41"/>
    </row>
    <row r="595" spans="1:4" s="39" customFormat="1" x14ac:dyDescent="0.25">
      <c r="A595" s="40"/>
      <c r="B595" s="41"/>
      <c r="C595" s="42"/>
      <c r="D595" s="41"/>
    </row>
    <row r="596" spans="1:4" s="39" customFormat="1" x14ac:dyDescent="0.25">
      <c r="A596" s="40"/>
      <c r="B596" s="41"/>
      <c r="C596" s="42"/>
      <c r="D596" s="41"/>
    </row>
    <row r="597" spans="1:4" s="39" customFormat="1" x14ac:dyDescent="0.25">
      <c r="A597" s="40"/>
      <c r="B597" s="41"/>
      <c r="C597" s="42"/>
      <c r="D597" s="41"/>
    </row>
    <row r="598" spans="1:4" s="39" customFormat="1" x14ac:dyDescent="0.25">
      <c r="A598" s="40"/>
      <c r="B598" s="41"/>
      <c r="C598" s="42"/>
      <c r="D598" s="41"/>
    </row>
    <row r="599" spans="1:4" s="39" customFormat="1" x14ac:dyDescent="0.25">
      <c r="A599" s="40"/>
      <c r="B599" s="41"/>
      <c r="C599" s="42"/>
      <c r="D599" s="41"/>
    </row>
    <row r="600" spans="1:4" s="39" customFormat="1" x14ac:dyDescent="0.25">
      <c r="A600" s="40"/>
      <c r="B600" s="41"/>
      <c r="C600" s="42"/>
      <c r="D600" s="41"/>
    </row>
    <row r="601" spans="1:4" s="39" customFormat="1" x14ac:dyDescent="0.25">
      <c r="A601" s="40"/>
      <c r="B601" s="41"/>
      <c r="C601" s="42"/>
      <c r="D601" s="41"/>
    </row>
    <row r="602" spans="1:4" s="39" customFormat="1" x14ac:dyDescent="0.25">
      <c r="A602" s="40"/>
      <c r="B602" s="41"/>
      <c r="C602" s="42"/>
      <c r="D602" s="41"/>
    </row>
    <row r="603" spans="1:4" s="39" customFormat="1" x14ac:dyDescent="0.25">
      <c r="A603" s="40"/>
      <c r="B603" s="41"/>
      <c r="C603" s="42"/>
      <c r="D603" s="41"/>
    </row>
    <row r="604" spans="1:4" s="39" customFormat="1" x14ac:dyDescent="0.25">
      <c r="A604" s="40"/>
      <c r="B604" s="41"/>
      <c r="C604" s="42"/>
      <c r="D604" s="41"/>
    </row>
    <row r="605" spans="1:4" s="39" customFormat="1" x14ac:dyDescent="0.25">
      <c r="A605" s="40"/>
      <c r="B605" s="41"/>
      <c r="C605" s="42"/>
      <c r="D605" s="41"/>
    </row>
    <row r="606" spans="1:4" s="39" customFormat="1" x14ac:dyDescent="0.25">
      <c r="A606" s="40"/>
      <c r="B606" s="41"/>
      <c r="C606" s="42"/>
      <c r="D606" s="41"/>
    </row>
    <row r="607" spans="1:4" s="39" customFormat="1" x14ac:dyDescent="0.25">
      <c r="A607" s="40"/>
      <c r="B607" s="41"/>
      <c r="C607" s="42"/>
      <c r="D607" s="41"/>
    </row>
    <row r="608" spans="1:4" s="39" customFormat="1" x14ac:dyDescent="0.25">
      <c r="A608" s="40"/>
      <c r="B608" s="41"/>
      <c r="C608" s="42"/>
      <c r="D608" s="41"/>
    </row>
    <row r="609" spans="1:4" s="39" customFormat="1" x14ac:dyDescent="0.25">
      <c r="A609" s="40"/>
      <c r="B609" s="41"/>
      <c r="C609" s="42"/>
      <c r="D609" s="41"/>
    </row>
    <row r="610" spans="1:4" s="39" customFormat="1" x14ac:dyDescent="0.25">
      <c r="A610" s="40"/>
      <c r="B610" s="41"/>
      <c r="C610" s="42"/>
      <c r="D610" s="41"/>
    </row>
    <row r="611" spans="1:4" s="39" customFormat="1" x14ac:dyDescent="0.25">
      <c r="A611" s="40"/>
      <c r="B611" s="41"/>
      <c r="C611" s="42"/>
      <c r="D611" s="41"/>
    </row>
    <row r="612" spans="1:4" s="39" customFormat="1" x14ac:dyDescent="0.25">
      <c r="A612" s="40"/>
      <c r="B612" s="41"/>
      <c r="C612" s="42"/>
      <c r="D612" s="41"/>
    </row>
    <row r="613" spans="1:4" s="39" customFormat="1" x14ac:dyDescent="0.25">
      <c r="A613" s="40"/>
      <c r="B613" s="41"/>
      <c r="C613" s="42"/>
      <c r="D613" s="41"/>
    </row>
    <row r="614" spans="1:4" s="39" customFormat="1" x14ac:dyDescent="0.25">
      <c r="A614" s="40"/>
      <c r="B614" s="41"/>
      <c r="C614" s="42"/>
      <c r="D614" s="41"/>
    </row>
    <row r="615" spans="1:4" s="39" customFormat="1" x14ac:dyDescent="0.25">
      <c r="A615" s="40"/>
      <c r="B615" s="41"/>
      <c r="C615" s="42"/>
      <c r="D615" s="41"/>
    </row>
    <row r="616" spans="1:4" s="39" customFormat="1" x14ac:dyDescent="0.25">
      <c r="A616" s="40"/>
      <c r="B616" s="41"/>
      <c r="C616" s="42"/>
      <c r="D616" s="41"/>
    </row>
    <row r="617" spans="1:4" s="39" customFormat="1" x14ac:dyDescent="0.25">
      <c r="A617" s="40"/>
      <c r="B617" s="41"/>
      <c r="C617" s="42"/>
      <c r="D617" s="41"/>
    </row>
    <row r="618" spans="1:4" s="39" customFormat="1" x14ac:dyDescent="0.25">
      <c r="A618" s="40"/>
      <c r="B618" s="41"/>
      <c r="C618" s="42"/>
      <c r="D618" s="41"/>
    </row>
    <row r="619" spans="1:4" s="39" customFormat="1" x14ac:dyDescent="0.25">
      <c r="A619" s="40"/>
      <c r="B619" s="41"/>
      <c r="C619" s="42"/>
      <c r="D619" s="41"/>
    </row>
    <row r="620" spans="1:4" s="39" customFormat="1" x14ac:dyDescent="0.25">
      <c r="A620" s="40"/>
      <c r="B620" s="41"/>
      <c r="C620" s="42"/>
      <c r="D620" s="41"/>
    </row>
    <row r="621" spans="1:4" s="39" customFormat="1" x14ac:dyDescent="0.25">
      <c r="A621" s="40"/>
      <c r="B621" s="41"/>
      <c r="C621" s="42"/>
      <c r="D621" s="41"/>
    </row>
    <row r="622" spans="1:4" s="39" customFormat="1" x14ac:dyDescent="0.25">
      <c r="A622" s="40"/>
      <c r="B622" s="41"/>
      <c r="C622" s="42"/>
      <c r="D622" s="41"/>
    </row>
    <row r="623" spans="1:4" s="39" customFormat="1" x14ac:dyDescent="0.25">
      <c r="A623" s="40"/>
      <c r="B623" s="41"/>
      <c r="C623" s="42"/>
      <c r="D623" s="41"/>
    </row>
    <row r="624" spans="1:4" s="39" customFormat="1" x14ac:dyDescent="0.25">
      <c r="A624" s="40"/>
      <c r="B624" s="41"/>
      <c r="C624" s="42"/>
      <c r="D624" s="41"/>
    </row>
    <row r="625" spans="1:4" s="39" customFormat="1" x14ac:dyDescent="0.25">
      <c r="A625" s="40"/>
      <c r="B625" s="41"/>
      <c r="C625" s="42"/>
      <c r="D625" s="41"/>
    </row>
    <row r="626" spans="1:4" s="39" customFormat="1" x14ac:dyDescent="0.25">
      <c r="A626" s="40"/>
      <c r="B626" s="41"/>
      <c r="C626" s="42"/>
      <c r="D626" s="41"/>
    </row>
    <row r="627" spans="1:4" s="39" customFormat="1" x14ac:dyDescent="0.25">
      <c r="A627" s="40"/>
      <c r="B627" s="41"/>
      <c r="C627" s="42"/>
      <c r="D627" s="41"/>
    </row>
    <row r="628" spans="1:4" s="39" customFormat="1" x14ac:dyDescent="0.25">
      <c r="A628" s="40"/>
      <c r="B628" s="41"/>
      <c r="C628" s="42"/>
      <c r="D628" s="41"/>
    </row>
    <row r="629" spans="1:4" s="39" customFormat="1" x14ac:dyDescent="0.25">
      <c r="A629" s="40"/>
      <c r="B629" s="41"/>
      <c r="C629" s="42"/>
      <c r="D629" s="41"/>
    </row>
    <row r="630" spans="1:4" s="39" customFormat="1" x14ac:dyDescent="0.25">
      <c r="A630" s="40"/>
      <c r="B630" s="41"/>
      <c r="C630" s="42"/>
      <c r="D630" s="41"/>
    </row>
    <row r="631" spans="1:4" s="39" customFormat="1" x14ac:dyDescent="0.25">
      <c r="A631" s="40"/>
      <c r="B631" s="41"/>
      <c r="C631" s="42"/>
      <c r="D631" s="41"/>
    </row>
    <row r="632" spans="1:4" s="39" customFormat="1" x14ac:dyDescent="0.25">
      <c r="A632" s="40"/>
      <c r="B632" s="41"/>
      <c r="C632" s="42"/>
      <c r="D632" s="41"/>
    </row>
    <row r="633" spans="1:4" s="39" customFormat="1" x14ac:dyDescent="0.25">
      <c r="A633" s="40"/>
      <c r="B633" s="41"/>
      <c r="C633" s="42"/>
      <c r="D633" s="41"/>
    </row>
    <row r="634" spans="1:4" s="39" customFormat="1" x14ac:dyDescent="0.25">
      <c r="A634" s="40"/>
      <c r="B634" s="41"/>
      <c r="C634" s="42"/>
      <c r="D634" s="41"/>
    </row>
    <row r="635" spans="1:4" s="39" customFormat="1" x14ac:dyDescent="0.25">
      <c r="A635" s="40"/>
      <c r="B635" s="41"/>
      <c r="C635" s="42"/>
      <c r="D635" s="41"/>
    </row>
    <row r="636" spans="1:4" s="39" customFormat="1" x14ac:dyDescent="0.25">
      <c r="A636" s="40"/>
      <c r="B636" s="41"/>
      <c r="C636" s="42"/>
      <c r="D636" s="41"/>
    </row>
    <row r="637" spans="1:4" s="39" customFormat="1" x14ac:dyDescent="0.25">
      <c r="A637" s="40"/>
      <c r="B637" s="41"/>
      <c r="C637" s="42"/>
      <c r="D637" s="41"/>
    </row>
    <row r="638" spans="1:4" s="39" customFormat="1" x14ac:dyDescent="0.25">
      <c r="A638" s="40"/>
      <c r="B638" s="41"/>
      <c r="C638" s="42"/>
      <c r="D638" s="41"/>
    </row>
    <row r="639" spans="1:4" s="39" customFormat="1" x14ac:dyDescent="0.25">
      <c r="A639" s="40"/>
      <c r="B639" s="41"/>
      <c r="C639" s="42"/>
      <c r="D639" s="41"/>
    </row>
    <row r="640" spans="1:4" s="39" customFormat="1" x14ac:dyDescent="0.25">
      <c r="A640" s="40"/>
      <c r="B640" s="41"/>
      <c r="C640" s="42"/>
      <c r="D640" s="41"/>
    </row>
    <row r="641" spans="1:4" s="39" customFormat="1" x14ac:dyDescent="0.25">
      <c r="A641" s="40"/>
      <c r="B641" s="41"/>
      <c r="C641" s="42"/>
      <c r="D641" s="41"/>
    </row>
    <row r="642" spans="1:4" s="39" customFormat="1" x14ac:dyDescent="0.25">
      <c r="A642" s="40"/>
      <c r="B642" s="41"/>
      <c r="C642" s="42"/>
      <c r="D642" s="41"/>
    </row>
    <row r="643" spans="1:4" s="39" customFormat="1" x14ac:dyDescent="0.25">
      <c r="A643" s="40"/>
      <c r="B643" s="41"/>
      <c r="C643" s="42"/>
      <c r="D643" s="41"/>
    </row>
    <row r="644" spans="1:4" s="39" customFormat="1" x14ac:dyDescent="0.25">
      <c r="A644" s="40"/>
      <c r="B644" s="41"/>
      <c r="C644" s="42"/>
      <c r="D644" s="41"/>
    </row>
    <row r="645" spans="1:4" s="39" customFormat="1" x14ac:dyDescent="0.25">
      <c r="A645" s="40"/>
      <c r="B645" s="41"/>
      <c r="C645" s="42"/>
      <c r="D645" s="41"/>
    </row>
    <row r="646" spans="1:4" s="39" customFormat="1" x14ac:dyDescent="0.25">
      <c r="A646" s="40"/>
      <c r="B646" s="41"/>
      <c r="C646" s="42"/>
      <c r="D646" s="41"/>
    </row>
    <row r="647" spans="1:4" s="39" customFormat="1" x14ac:dyDescent="0.25">
      <c r="A647" s="40"/>
      <c r="B647" s="41"/>
      <c r="C647" s="42"/>
      <c r="D647" s="41"/>
    </row>
    <row r="648" spans="1:4" s="39" customFormat="1" x14ac:dyDescent="0.25">
      <c r="A648" s="40"/>
      <c r="B648" s="41"/>
      <c r="C648" s="42"/>
      <c r="D648" s="41"/>
    </row>
    <row r="649" spans="1:4" s="39" customFormat="1" x14ac:dyDescent="0.25">
      <c r="A649" s="40"/>
      <c r="B649" s="41"/>
      <c r="C649" s="42"/>
      <c r="D649" s="41"/>
    </row>
    <row r="650" spans="1:4" s="39" customFormat="1" x14ac:dyDescent="0.25">
      <c r="A650" s="40"/>
      <c r="B650" s="41"/>
      <c r="C650" s="42"/>
      <c r="D650" s="41"/>
    </row>
    <row r="651" spans="1:4" s="39" customFormat="1" x14ac:dyDescent="0.25">
      <c r="A651" s="40"/>
      <c r="B651" s="41"/>
      <c r="C651" s="42"/>
      <c r="D651" s="41"/>
    </row>
    <row r="652" spans="1:4" s="39" customFormat="1" x14ac:dyDescent="0.25">
      <c r="A652" s="40"/>
      <c r="B652" s="41"/>
      <c r="C652" s="42"/>
      <c r="D652" s="41"/>
    </row>
    <row r="653" spans="1:4" s="39" customFormat="1" x14ac:dyDescent="0.25">
      <c r="A653" s="40"/>
      <c r="B653" s="41"/>
      <c r="C653" s="42"/>
      <c r="D653" s="41"/>
    </row>
    <row r="654" spans="1:4" s="39" customFormat="1" x14ac:dyDescent="0.25">
      <c r="A654" s="40"/>
      <c r="B654" s="41"/>
      <c r="C654" s="42"/>
      <c r="D654" s="41"/>
    </row>
    <row r="655" spans="1:4" s="39" customFormat="1" x14ac:dyDescent="0.25">
      <c r="A655" s="40"/>
      <c r="B655" s="41"/>
      <c r="C655" s="42"/>
      <c r="D655" s="41"/>
    </row>
    <row r="656" spans="1:4" s="39" customFormat="1" x14ac:dyDescent="0.25">
      <c r="A656" s="40"/>
      <c r="B656" s="41"/>
      <c r="C656" s="42"/>
      <c r="D656" s="41"/>
    </row>
    <row r="657" spans="1:4" s="39" customFormat="1" x14ac:dyDescent="0.25">
      <c r="A657" s="40"/>
      <c r="B657" s="41"/>
      <c r="C657" s="42"/>
      <c r="D657" s="41"/>
    </row>
    <row r="658" spans="1:4" s="39" customFormat="1" x14ac:dyDescent="0.25">
      <c r="A658" s="40"/>
      <c r="B658" s="41"/>
      <c r="C658" s="42"/>
      <c r="D658" s="41"/>
    </row>
    <row r="659" spans="1:4" s="39" customFormat="1" x14ac:dyDescent="0.25">
      <c r="A659" s="40"/>
      <c r="B659" s="41"/>
      <c r="C659" s="42"/>
      <c r="D659" s="41"/>
    </row>
    <row r="660" spans="1:4" s="39" customFormat="1" x14ac:dyDescent="0.25">
      <c r="A660" s="40"/>
      <c r="B660" s="41"/>
      <c r="C660" s="42"/>
      <c r="D660" s="41"/>
    </row>
    <row r="661" spans="1:4" s="39" customFormat="1" x14ac:dyDescent="0.25">
      <c r="A661" s="40"/>
      <c r="B661" s="41"/>
      <c r="C661" s="42"/>
      <c r="D661" s="41"/>
    </row>
    <row r="662" spans="1:4" s="39" customFormat="1" x14ac:dyDescent="0.25">
      <c r="A662" s="40"/>
      <c r="B662" s="41"/>
      <c r="C662" s="42"/>
      <c r="D662" s="41"/>
    </row>
    <row r="663" spans="1:4" s="39" customFormat="1" x14ac:dyDescent="0.25">
      <c r="A663" s="40"/>
      <c r="B663" s="41"/>
      <c r="C663" s="42"/>
      <c r="D663" s="41"/>
    </row>
    <row r="664" spans="1:4" s="39" customFormat="1" x14ac:dyDescent="0.25">
      <c r="A664" s="40"/>
      <c r="B664" s="41"/>
      <c r="C664" s="42"/>
      <c r="D664" s="41"/>
    </row>
    <row r="665" spans="1:4" s="39" customFormat="1" x14ac:dyDescent="0.25">
      <c r="A665" s="40"/>
      <c r="B665" s="41"/>
      <c r="C665" s="42"/>
      <c r="D665" s="41"/>
    </row>
    <row r="666" spans="1:4" s="39" customFormat="1" x14ac:dyDescent="0.25">
      <c r="A666" s="40"/>
      <c r="B666" s="41"/>
      <c r="C666" s="42"/>
      <c r="D666" s="41"/>
    </row>
    <row r="667" spans="1:4" s="39" customFormat="1" x14ac:dyDescent="0.25">
      <c r="A667" s="40"/>
      <c r="B667" s="41"/>
      <c r="C667" s="42"/>
      <c r="D667" s="41"/>
    </row>
    <row r="668" spans="1:4" s="39" customFormat="1" x14ac:dyDescent="0.25">
      <c r="A668" s="40"/>
      <c r="B668" s="41"/>
      <c r="C668" s="42"/>
      <c r="D668" s="41"/>
    </row>
    <row r="669" spans="1:4" s="39" customFormat="1" x14ac:dyDescent="0.25">
      <c r="A669" s="40"/>
      <c r="B669" s="41"/>
      <c r="C669" s="42"/>
      <c r="D669" s="41"/>
    </row>
    <row r="670" spans="1:4" s="39" customFormat="1" x14ac:dyDescent="0.25">
      <c r="A670" s="40"/>
      <c r="B670" s="41"/>
      <c r="C670" s="42"/>
      <c r="D670" s="41"/>
    </row>
    <row r="671" spans="1:4" s="39" customFormat="1" x14ac:dyDescent="0.25">
      <c r="A671" s="40"/>
      <c r="B671" s="41"/>
      <c r="C671" s="42"/>
      <c r="D671" s="41"/>
    </row>
    <row r="672" spans="1:4" s="39" customFormat="1" x14ac:dyDescent="0.25">
      <c r="A672" s="40"/>
      <c r="B672" s="41"/>
      <c r="C672" s="42"/>
      <c r="D672" s="41"/>
    </row>
    <row r="673" spans="1:4" s="39" customFormat="1" x14ac:dyDescent="0.25">
      <c r="A673" s="40"/>
      <c r="B673" s="41"/>
      <c r="C673" s="42"/>
      <c r="D673" s="41"/>
    </row>
    <row r="674" spans="1:4" s="39" customFormat="1" x14ac:dyDescent="0.25">
      <c r="A674" s="40"/>
      <c r="B674" s="41"/>
      <c r="C674" s="42"/>
      <c r="D674" s="41"/>
    </row>
    <row r="675" spans="1:4" s="39" customFormat="1" x14ac:dyDescent="0.25">
      <c r="A675" s="40"/>
      <c r="B675" s="41"/>
      <c r="C675" s="42"/>
      <c r="D675" s="41"/>
    </row>
    <row r="676" spans="1:4" s="39" customFormat="1" x14ac:dyDescent="0.25">
      <c r="A676" s="40"/>
      <c r="B676" s="41"/>
      <c r="C676" s="42"/>
      <c r="D676" s="41"/>
    </row>
    <row r="677" spans="1:4" s="39" customFormat="1" x14ac:dyDescent="0.25">
      <c r="A677" s="40"/>
      <c r="B677" s="41"/>
      <c r="C677" s="42"/>
      <c r="D677" s="41"/>
    </row>
    <row r="678" spans="1:4" s="39" customFormat="1" x14ac:dyDescent="0.25">
      <c r="A678" s="40"/>
      <c r="B678" s="41"/>
      <c r="C678" s="42"/>
      <c r="D678" s="41"/>
    </row>
    <row r="679" spans="1:4" s="39" customFormat="1" x14ac:dyDescent="0.25">
      <c r="A679" s="40"/>
      <c r="B679" s="41"/>
      <c r="C679" s="42"/>
      <c r="D679" s="41"/>
    </row>
    <row r="680" spans="1:4" s="39" customFormat="1" x14ac:dyDescent="0.25">
      <c r="A680" s="40"/>
      <c r="B680" s="41"/>
      <c r="C680" s="42"/>
      <c r="D680" s="41"/>
    </row>
    <row r="681" spans="1:4" s="39" customFormat="1" x14ac:dyDescent="0.25">
      <c r="A681" s="40"/>
      <c r="B681" s="41"/>
      <c r="C681" s="42"/>
      <c r="D681" s="41"/>
    </row>
    <row r="682" spans="1:4" s="39" customFormat="1" x14ac:dyDescent="0.25">
      <c r="A682" s="40"/>
      <c r="B682" s="41"/>
      <c r="C682" s="42"/>
      <c r="D682" s="41"/>
    </row>
    <row r="683" spans="1:4" s="39" customFormat="1" x14ac:dyDescent="0.25">
      <c r="A683" s="40"/>
      <c r="B683" s="41"/>
      <c r="C683" s="42"/>
      <c r="D683" s="41"/>
    </row>
    <row r="684" spans="1:4" s="39" customFormat="1" x14ac:dyDescent="0.25">
      <c r="A684" s="40"/>
      <c r="B684" s="41"/>
      <c r="C684" s="42"/>
      <c r="D684" s="41"/>
    </row>
    <row r="685" spans="1:4" s="39" customFormat="1" x14ac:dyDescent="0.25">
      <c r="A685" s="40"/>
      <c r="B685" s="41"/>
      <c r="C685" s="42"/>
      <c r="D685" s="41"/>
    </row>
    <row r="686" spans="1:4" s="39" customFormat="1" x14ac:dyDescent="0.25">
      <c r="A686" s="40"/>
      <c r="B686" s="41"/>
      <c r="C686" s="42"/>
      <c r="D686" s="41"/>
    </row>
    <row r="687" spans="1:4" s="39" customFormat="1" x14ac:dyDescent="0.25">
      <c r="A687" s="40"/>
      <c r="B687" s="41"/>
      <c r="C687" s="42"/>
      <c r="D687" s="41"/>
    </row>
    <row r="688" spans="1:4" s="39" customFormat="1" x14ac:dyDescent="0.25">
      <c r="A688" s="40"/>
      <c r="B688" s="41"/>
      <c r="C688" s="42"/>
      <c r="D688" s="41"/>
    </row>
    <row r="689" spans="1:4" s="39" customFormat="1" x14ac:dyDescent="0.25">
      <c r="A689" s="40"/>
      <c r="B689" s="41"/>
      <c r="C689" s="42"/>
      <c r="D689" s="41"/>
    </row>
    <row r="690" spans="1:4" s="39" customFormat="1" x14ac:dyDescent="0.25">
      <c r="A690" s="40"/>
      <c r="B690" s="41"/>
      <c r="C690" s="42"/>
      <c r="D690" s="41"/>
    </row>
    <row r="691" spans="1:4" s="39" customFormat="1" x14ac:dyDescent="0.25">
      <c r="A691" s="40"/>
      <c r="B691" s="41"/>
      <c r="C691" s="42"/>
      <c r="D691" s="41"/>
    </row>
    <row r="692" spans="1:4" s="39" customFormat="1" x14ac:dyDescent="0.25">
      <c r="A692" s="40"/>
      <c r="B692" s="41"/>
      <c r="C692" s="42"/>
      <c r="D692" s="41"/>
    </row>
    <row r="693" spans="1:4" s="39" customFormat="1" x14ac:dyDescent="0.25">
      <c r="A693" s="40"/>
      <c r="B693" s="41"/>
      <c r="C693" s="42"/>
      <c r="D693" s="41"/>
    </row>
    <row r="694" spans="1:4" s="39" customFormat="1" x14ac:dyDescent="0.25">
      <c r="A694" s="40"/>
      <c r="B694" s="41"/>
      <c r="C694" s="42"/>
      <c r="D694" s="41"/>
    </row>
    <row r="695" spans="1:4" s="39" customFormat="1" x14ac:dyDescent="0.25">
      <c r="A695" s="40"/>
      <c r="B695" s="41"/>
      <c r="C695" s="42"/>
      <c r="D695" s="41"/>
    </row>
    <row r="696" spans="1:4" s="39" customFormat="1" x14ac:dyDescent="0.25">
      <c r="A696" s="40"/>
      <c r="B696" s="41"/>
      <c r="C696" s="42"/>
      <c r="D696" s="41"/>
    </row>
    <row r="697" spans="1:4" s="39" customFormat="1" x14ac:dyDescent="0.25">
      <c r="A697" s="40"/>
      <c r="B697" s="41"/>
      <c r="C697" s="42"/>
      <c r="D697" s="41"/>
    </row>
    <row r="698" spans="1:4" s="39" customFormat="1" x14ac:dyDescent="0.25">
      <c r="A698" s="40"/>
      <c r="B698" s="41"/>
      <c r="C698" s="42"/>
      <c r="D698" s="41"/>
    </row>
    <row r="699" spans="1:4" s="39" customFormat="1" x14ac:dyDescent="0.25">
      <c r="A699" s="40"/>
      <c r="B699" s="41"/>
      <c r="C699" s="42"/>
      <c r="D699" s="41"/>
    </row>
    <row r="700" spans="1:4" s="39" customFormat="1" x14ac:dyDescent="0.25">
      <c r="A700" s="40"/>
      <c r="B700" s="41"/>
      <c r="C700" s="42"/>
      <c r="D700" s="41"/>
    </row>
    <row r="701" spans="1:4" s="39" customFormat="1" x14ac:dyDescent="0.25">
      <c r="A701" s="40"/>
      <c r="B701" s="41"/>
      <c r="C701" s="42"/>
      <c r="D701" s="41"/>
    </row>
    <row r="702" spans="1:4" s="39" customFormat="1" x14ac:dyDescent="0.25">
      <c r="A702" s="40"/>
      <c r="B702" s="41"/>
      <c r="C702" s="42"/>
      <c r="D702" s="41"/>
    </row>
    <row r="703" spans="1:4" s="39" customFormat="1" x14ac:dyDescent="0.25">
      <c r="A703" s="40"/>
      <c r="B703" s="41"/>
      <c r="C703" s="42"/>
      <c r="D703" s="41"/>
    </row>
    <row r="704" spans="1:4" s="39" customFormat="1" x14ac:dyDescent="0.25">
      <c r="A704" s="40"/>
      <c r="B704" s="41"/>
      <c r="C704" s="42"/>
      <c r="D704" s="41"/>
    </row>
    <row r="705" spans="1:4" s="39" customFormat="1" x14ac:dyDescent="0.25">
      <c r="A705" s="40"/>
      <c r="B705" s="41"/>
      <c r="C705" s="42"/>
      <c r="D705" s="41"/>
    </row>
    <row r="706" spans="1:4" s="39" customFormat="1" x14ac:dyDescent="0.25">
      <c r="A706" s="40"/>
      <c r="B706" s="41"/>
      <c r="C706" s="42"/>
      <c r="D706" s="41"/>
    </row>
    <row r="707" spans="1:4" s="39" customFormat="1" x14ac:dyDescent="0.25">
      <c r="A707" s="40"/>
      <c r="B707" s="41"/>
      <c r="C707" s="42"/>
      <c r="D707" s="41"/>
    </row>
    <row r="708" spans="1:4" s="39" customFormat="1" x14ac:dyDescent="0.25">
      <c r="A708" s="40"/>
      <c r="B708" s="41"/>
      <c r="C708" s="42"/>
      <c r="D708" s="41"/>
    </row>
    <row r="709" spans="1:4" s="39" customFormat="1" x14ac:dyDescent="0.25">
      <c r="A709" s="40"/>
      <c r="B709" s="41"/>
      <c r="C709" s="42"/>
      <c r="D709" s="41"/>
    </row>
    <row r="710" spans="1:4" s="39" customFormat="1" x14ac:dyDescent="0.25">
      <c r="A710" s="40"/>
      <c r="B710" s="41"/>
      <c r="C710" s="42"/>
      <c r="D710" s="41"/>
    </row>
    <row r="711" spans="1:4" s="39" customFormat="1" x14ac:dyDescent="0.25">
      <c r="A711" s="40"/>
      <c r="B711" s="41"/>
      <c r="C711" s="42"/>
      <c r="D711" s="41"/>
    </row>
    <row r="712" spans="1:4" s="39" customFormat="1" x14ac:dyDescent="0.25">
      <c r="A712" s="40"/>
      <c r="B712" s="41"/>
      <c r="C712" s="42"/>
      <c r="D712" s="41"/>
    </row>
    <row r="713" spans="1:4" s="39" customFormat="1" x14ac:dyDescent="0.25">
      <c r="A713" s="40"/>
      <c r="B713" s="41"/>
      <c r="C713" s="42"/>
      <c r="D713" s="41"/>
    </row>
    <row r="714" spans="1:4" s="39" customFormat="1" x14ac:dyDescent="0.25">
      <c r="A714" s="40"/>
      <c r="B714" s="41"/>
      <c r="C714" s="42"/>
      <c r="D714" s="41"/>
    </row>
    <row r="715" spans="1:4" s="39" customFormat="1" x14ac:dyDescent="0.25">
      <c r="A715" s="40"/>
      <c r="B715" s="41"/>
      <c r="C715" s="42"/>
      <c r="D715" s="41"/>
    </row>
    <row r="716" spans="1:4" s="39" customFormat="1" x14ac:dyDescent="0.25">
      <c r="A716" s="40"/>
      <c r="B716" s="41"/>
      <c r="C716" s="42"/>
      <c r="D716" s="41"/>
    </row>
    <row r="717" spans="1:4" s="39" customFormat="1" x14ac:dyDescent="0.25">
      <c r="A717" s="40"/>
      <c r="B717" s="41"/>
      <c r="C717" s="42"/>
      <c r="D717" s="41"/>
    </row>
    <row r="718" spans="1:4" s="39" customFormat="1" x14ac:dyDescent="0.25">
      <c r="A718" s="40"/>
      <c r="B718" s="41"/>
      <c r="C718" s="42"/>
      <c r="D718" s="41"/>
    </row>
    <row r="719" spans="1:4" s="39" customFormat="1" x14ac:dyDescent="0.25">
      <c r="A719" s="40"/>
      <c r="B719" s="41"/>
      <c r="C719" s="42"/>
      <c r="D719" s="41"/>
    </row>
    <row r="720" spans="1:4" s="39" customFormat="1" x14ac:dyDescent="0.25">
      <c r="A720" s="40"/>
      <c r="B720" s="41"/>
      <c r="C720" s="42"/>
      <c r="D720" s="41"/>
    </row>
    <row r="721" spans="1:4" s="39" customFormat="1" x14ac:dyDescent="0.25">
      <c r="A721" s="40"/>
      <c r="B721" s="41"/>
      <c r="C721" s="42"/>
      <c r="D721" s="41"/>
    </row>
    <row r="722" spans="1:4" s="39" customFormat="1" x14ac:dyDescent="0.25">
      <c r="A722" s="40"/>
      <c r="B722" s="41"/>
      <c r="C722" s="42"/>
      <c r="D722" s="41"/>
    </row>
    <row r="723" spans="1:4" s="39" customFormat="1" x14ac:dyDescent="0.25">
      <c r="A723" s="40"/>
      <c r="B723" s="41"/>
      <c r="C723" s="42"/>
      <c r="D723" s="41"/>
    </row>
    <row r="724" spans="1:4" s="39" customFormat="1" x14ac:dyDescent="0.25">
      <c r="A724" s="40"/>
      <c r="B724" s="41"/>
      <c r="C724" s="42"/>
      <c r="D724" s="41"/>
    </row>
    <row r="725" spans="1:4" s="39" customFormat="1" x14ac:dyDescent="0.25">
      <c r="A725" s="40"/>
      <c r="B725" s="41"/>
      <c r="C725" s="42"/>
      <c r="D725" s="41"/>
    </row>
    <row r="726" spans="1:4" s="39" customFormat="1" x14ac:dyDescent="0.25">
      <c r="A726" s="40"/>
      <c r="B726" s="41"/>
      <c r="C726" s="42"/>
      <c r="D726" s="41"/>
    </row>
    <row r="727" spans="1:4" s="39" customFormat="1" x14ac:dyDescent="0.25">
      <c r="A727" s="40"/>
      <c r="B727" s="41"/>
      <c r="C727" s="42"/>
      <c r="D727" s="41"/>
    </row>
    <row r="728" spans="1:4" s="39" customFormat="1" x14ac:dyDescent="0.25">
      <c r="A728" s="40"/>
      <c r="B728" s="41"/>
      <c r="C728" s="42"/>
      <c r="D728" s="41"/>
    </row>
    <row r="729" spans="1:4" s="39" customFormat="1" x14ac:dyDescent="0.25">
      <c r="A729" s="40"/>
      <c r="B729" s="41"/>
      <c r="C729" s="42"/>
      <c r="D729" s="41"/>
    </row>
    <row r="730" spans="1:4" s="39" customFormat="1" x14ac:dyDescent="0.25">
      <c r="A730" s="40"/>
      <c r="B730" s="41"/>
      <c r="C730" s="42"/>
      <c r="D730" s="41"/>
    </row>
    <row r="731" spans="1:4" s="39" customFormat="1" x14ac:dyDescent="0.25">
      <c r="A731" s="40"/>
      <c r="B731" s="41"/>
      <c r="C731" s="42"/>
      <c r="D731" s="41"/>
    </row>
    <row r="732" spans="1:4" s="39" customFormat="1" x14ac:dyDescent="0.25">
      <c r="A732" s="40"/>
      <c r="B732" s="41"/>
      <c r="C732" s="42"/>
      <c r="D732" s="41"/>
    </row>
    <row r="733" spans="1:4" s="39" customFormat="1" x14ac:dyDescent="0.25">
      <c r="A733" s="40"/>
      <c r="B733" s="41"/>
      <c r="C733" s="42"/>
      <c r="D733" s="41"/>
    </row>
    <row r="734" spans="1:4" s="39" customFormat="1" x14ac:dyDescent="0.25">
      <c r="A734" s="40"/>
      <c r="B734" s="41"/>
      <c r="C734" s="42"/>
      <c r="D734" s="41"/>
    </row>
    <row r="735" spans="1:4" s="39" customFormat="1" x14ac:dyDescent="0.25">
      <c r="A735" s="40"/>
      <c r="B735" s="41"/>
      <c r="C735" s="42"/>
      <c r="D735" s="41"/>
    </row>
    <row r="736" spans="1:4" s="39" customFormat="1" x14ac:dyDescent="0.25">
      <c r="A736" s="40"/>
      <c r="B736" s="41"/>
      <c r="C736" s="42"/>
      <c r="D736" s="41"/>
    </row>
    <row r="737" spans="1:4" s="39" customFormat="1" x14ac:dyDescent="0.25">
      <c r="A737" s="40"/>
      <c r="B737" s="41"/>
      <c r="C737" s="42"/>
      <c r="D737" s="41"/>
    </row>
    <row r="738" spans="1:4" s="39" customFormat="1" x14ac:dyDescent="0.25">
      <c r="A738" s="40"/>
      <c r="B738" s="41"/>
      <c r="C738" s="42"/>
      <c r="D738" s="41"/>
    </row>
    <row r="739" spans="1:4" s="39" customFormat="1" x14ac:dyDescent="0.25">
      <c r="A739" s="40"/>
      <c r="B739" s="41"/>
      <c r="C739" s="42"/>
      <c r="D739" s="41"/>
    </row>
    <row r="740" spans="1:4" s="39" customFormat="1" x14ac:dyDescent="0.25">
      <c r="A740" s="40"/>
      <c r="B740" s="41"/>
      <c r="C740" s="42"/>
      <c r="D740" s="41"/>
    </row>
    <row r="741" spans="1:4" s="39" customFormat="1" x14ac:dyDescent="0.25">
      <c r="A741" s="40"/>
      <c r="B741" s="41"/>
      <c r="C741" s="42"/>
      <c r="D741" s="41"/>
    </row>
    <row r="742" spans="1:4" s="39" customFormat="1" x14ac:dyDescent="0.25">
      <c r="A742" s="40"/>
      <c r="B742" s="41"/>
      <c r="C742" s="42"/>
      <c r="D742" s="41"/>
    </row>
    <row r="743" spans="1:4" s="39" customFormat="1" x14ac:dyDescent="0.25">
      <c r="A743" s="40"/>
      <c r="B743" s="41"/>
      <c r="C743" s="42"/>
      <c r="D743" s="41"/>
    </row>
    <row r="744" spans="1:4" s="39" customFormat="1" x14ac:dyDescent="0.25">
      <c r="A744" s="40"/>
      <c r="B744" s="41"/>
      <c r="C744" s="42"/>
      <c r="D744" s="41"/>
    </row>
    <row r="745" spans="1:4" s="39" customFormat="1" x14ac:dyDescent="0.25">
      <c r="A745" s="40"/>
      <c r="B745" s="41"/>
      <c r="C745" s="42"/>
      <c r="D745" s="41"/>
    </row>
    <row r="746" spans="1:4" s="39" customFormat="1" x14ac:dyDescent="0.25">
      <c r="A746" s="40"/>
      <c r="B746" s="41"/>
      <c r="C746" s="42"/>
      <c r="D746" s="41"/>
    </row>
    <row r="747" spans="1:4" s="39" customFormat="1" x14ac:dyDescent="0.25">
      <c r="A747" s="40"/>
      <c r="B747" s="41"/>
      <c r="C747" s="42"/>
      <c r="D747" s="41"/>
    </row>
    <row r="748" spans="1:4" s="39" customFormat="1" x14ac:dyDescent="0.25">
      <c r="A748" s="40"/>
      <c r="B748" s="41"/>
      <c r="C748" s="42"/>
      <c r="D748" s="41"/>
    </row>
    <row r="749" spans="1:4" s="39" customFormat="1" x14ac:dyDescent="0.25">
      <c r="A749" s="40"/>
      <c r="B749" s="41"/>
      <c r="C749" s="42"/>
      <c r="D749" s="41"/>
    </row>
    <row r="750" spans="1:4" s="39" customFormat="1" x14ac:dyDescent="0.25">
      <c r="A750" s="40"/>
      <c r="B750" s="41"/>
      <c r="C750" s="42"/>
      <c r="D750" s="41"/>
    </row>
    <row r="751" spans="1:4" s="39" customFormat="1" x14ac:dyDescent="0.25">
      <c r="A751" s="40"/>
      <c r="B751" s="41"/>
      <c r="C751" s="42"/>
      <c r="D751" s="41"/>
    </row>
    <row r="752" spans="1:4" s="39" customFormat="1" x14ac:dyDescent="0.25">
      <c r="A752" s="40"/>
      <c r="B752" s="41"/>
      <c r="C752" s="42"/>
      <c r="D752" s="41"/>
    </row>
    <row r="753" spans="1:4" s="39" customFormat="1" x14ac:dyDescent="0.25">
      <c r="A753" s="40"/>
      <c r="B753" s="41"/>
      <c r="C753" s="42"/>
      <c r="D753" s="41"/>
    </row>
    <row r="754" spans="1:4" s="39" customFormat="1" x14ac:dyDescent="0.25">
      <c r="A754" s="40"/>
      <c r="B754" s="41"/>
      <c r="C754" s="42"/>
      <c r="D754" s="41"/>
    </row>
    <row r="755" spans="1:4" s="39" customFormat="1" x14ac:dyDescent="0.25">
      <c r="A755" s="40"/>
      <c r="B755" s="41"/>
      <c r="C755" s="42"/>
      <c r="D755" s="41"/>
    </row>
    <row r="756" spans="1:4" s="39" customFormat="1" x14ac:dyDescent="0.25">
      <c r="A756" s="40"/>
      <c r="B756" s="41"/>
      <c r="C756" s="42"/>
      <c r="D756" s="41"/>
    </row>
    <row r="757" spans="1:4" s="39" customFormat="1" x14ac:dyDescent="0.25">
      <c r="A757" s="40"/>
      <c r="B757" s="41"/>
      <c r="C757" s="42"/>
      <c r="D757" s="41"/>
    </row>
    <row r="758" spans="1:4" s="39" customFormat="1" x14ac:dyDescent="0.25">
      <c r="A758" s="40"/>
      <c r="B758" s="41"/>
      <c r="C758" s="42"/>
      <c r="D758" s="41"/>
    </row>
    <row r="759" spans="1:4" s="39" customFormat="1" x14ac:dyDescent="0.25">
      <c r="A759" s="40"/>
      <c r="B759" s="41"/>
      <c r="C759" s="42"/>
      <c r="D759" s="41"/>
    </row>
    <row r="760" spans="1:4" s="39" customFormat="1" x14ac:dyDescent="0.25">
      <c r="A760" s="40"/>
      <c r="B760" s="41"/>
      <c r="C760" s="42"/>
      <c r="D760" s="41"/>
    </row>
    <row r="761" spans="1:4" s="39" customFormat="1" x14ac:dyDescent="0.25">
      <c r="A761" s="40"/>
      <c r="B761" s="41"/>
      <c r="C761" s="42"/>
      <c r="D761" s="41"/>
    </row>
    <row r="762" spans="1:4" s="39" customFormat="1" x14ac:dyDescent="0.25">
      <c r="A762" s="40"/>
      <c r="B762" s="41"/>
      <c r="C762" s="42"/>
      <c r="D762" s="41"/>
    </row>
    <row r="763" spans="1:4" s="39" customFormat="1" x14ac:dyDescent="0.25">
      <c r="A763" s="40"/>
      <c r="B763" s="41"/>
      <c r="C763" s="42"/>
      <c r="D763" s="41"/>
    </row>
    <row r="764" spans="1:4" s="39" customFormat="1" x14ac:dyDescent="0.25">
      <c r="A764" s="40"/>
      <c r="B764" s="41"/>
      <c r="C764" s="42"/>
      <c r="D764" s="41"/>
    </row>
    <row r="765" spans="1:4" s="39" customFormat="1" x14ac:dyDescent="0.25">
      <c r="A765" s="40"/>
      <c r="B765" s="41"/>
      <c r="C765" s="42"/>
      <c r="D765" s="41"/>
    </row>
    <row r="766" spans="1:4" s="39" customFormat="1" x14ac:dyDescent="0.25">
      <c r="A766" s="40"/>
      <c r="B766" s="41"/>
      <c r="C766" s="42"/>
      <c r="D766" s="41"/>
    </row>
    <row r="767" spans="1:4" s="39" customFormat="1" x14ac:dyDescent="0.25">
      <c r="A767" s="40"/>
      <c r="B767" s="41"/>
      <c r="C767" s="42"/>
      <c r="D767" s="41"/>
    </row>
    <row r="768" spans="1:4" s="39" customFormat="1" x14ac:dyDescent="0.25">
      <c r="A768" s="40"/>
      <c r="B768" s="41"/>
      <c r="C768" s="42"/>
      <c r="D768" s="41"/>
    </row>
    <row r="769" spans="1:4" s="39" customFormat="1" x14ac:dyDescent="0.25">
      <c r="A769" s="40"/>
      <c r="B769" s="41"/>
      <c r="C769" s="42"/>
      <c r="D769" s="41"/>
    </row>
    <row r="770" spans="1:4" s="39" customFormat="1" x14ac:dyDescent="0.25">
      <c r="A770" s="40"/>
      <c r="B770" s="41"/>
      <c r="C770" s="42"/>
      <c r="D770" s="41"/>
    </row>
    <row r="771" spans="1:4" s="39" customFormat="1" x14ac:dyDescent="0.25">
      <c r="A771" s="40"/>
      <c r="B771" s="41"/>
      <c r="C771" s="42"/>
      <c r="D771" s="41"/>
    </row>
    <row r="772" spans="1:4" s="39" customFormat="1" x14ac:dyDescent="0.25">
      <c r="A772" s="40"/>
      <c r="B772" s="41"/>
      <c r="C772" s="42"/>
      <c r="D772" s="41"/>
    </row>
    <row r="773" spans="1:4" s="39" customFormat="1" x14ac:dyDescent="0.25">
      <c r="A773" s="40"/>
      <c r="B773" s="41"/>
      <c r="C773" s="42"/>
      <c r="D773" s="41"/>
    </row>
    <row r="774" spans="1:4" s="39" customFormat="1" x14ac:dyDescent="0.25">
      <c r="A774" s="40"/>
      <c r="B774" s="41"/>
      <c r="C774" s="42"/>
      <c r="D774" s="41"/>
    </row>
    <row r="775" spans="1:4" s="39" customFormat="1" x14ac:dyDescent="0.25">
      <c r="A775" s="40"/>
      <c r="B775" s="41"/>
      <c r="C775" s="42"/>
      <c r="D775" s="41"/>
    </row>
    <row r="776" spans="1:4" s="39" customFormat="1" x14ac:dyDescent="0.25">
      <c r="A776" s="40"/>
      <c r="B776" s="41"/>
      <c r="C776" s="42"/>
      <c r="D776" s="41"/>
    </row>
    <row r="777" spans="1:4" s="39" customFormat="1" x14ac:dyDescent="0.25">
      <c r="A777" s="40"/>
      <c r="B777" s="41"/>
      <c r="C777" s="42"/>
      <c r="D777" s="41"/>
    </row>
    <row r="778" spans="1:4" s="39" customFormat="1" x14ac:dyDescent="0.25">
      <c r="A778" s="40"/>
      <c r="B778" s="41"/>
      <c r="C778" s="42"/>
      <c r="D778" s="41"/>
    </row>
    <row r="779" spans="1:4" s="39" customFormat="1" x14ac:dyDescent="0.25">
      <c r="A779" s="40"/>
      <c r="B779" s="41"/>
      <c r="C779" s="42"/>
      <c r="D779" s="41"/>
    </row>
    <row r="780" spans="1:4" s="39" customFormat="1" x14ac:dyDescent="0.25">
      <c r="A780" s="40"/>
      <c r="B780" s="41"/>
      <c r="C780" s="42"/>
      <c r="D780" s="41"/>
    </row>
    <row r="781" spans="1:4" s="39" customFormat="1" x14ac:dyDescent="0.25">
      <c r="A781" s="40"/>
      <c r="B781" s="41"/>
      <c r="C781" s="42"/>
      <c r="D781" s="41"/>
    </row>
    <row r="782" spans="1:4" s="39" customFormat="1" x14ac:dyDescent="0.25">
      <c r="A782" s="40"/>
      <c r="B782" s="41"/>
      <c r="C782" s="42"/>
      <c r="D782" s="41"/>
    </row>
    <row r="783" spans="1:4" s="39" customFormat="1" x14ac:dyDescent="0.25">
      <c r="A783" s="40"/>
      <c r="B783" s="41"/>
      <c r="C783" s="42"/>
      <c r="D783" s="41"/>
    </row>
    <row r="784" spans="1:4" s="39" customFormat="1" x14ac:dyDescent="0.25">
      <c r="A784" s="40"/>
      <c r="B784" s="41"/>
      <c r="C784" s="42"/>
      <c r="D784" s="41"/>
    </row>
    <row r="785" spans="1:4" s="39" customFormat="1" x14ac:dyDescent="0.25">
      <c r="A785" s="40"/>
      <c r="B785" s="41"/>
      <c r="C785" s="42"/>
      <c r="D785" s="41"/>
    </row>
    <row r="786" spans="1:4" s="39" customFormat="1" x14ac:dyDescent="0.25">
      <c r="A786" s="40"/>
      <c r="B786" s="41"/>
      <c r="C786" s="42"/>
      <c r="D786" s="41"/>
    </row>
    <row r="787" spans="1:4" s="39" customFormat="1" x14ac:dyDescent="0.25">
      <c r="A787" s="40"/>
      <c r="B787" s="41"/>
      <c r="C787" s="42"/>
      <c r="D787" s="41"/>
    </row>
    <row r="788" spans="1:4" s="39" customFormat="1" x14ac:dyDescent="0.25">
      <c r="A788" s="40"/>
      <c r="B788" s="41"/>
      <c r="C788" s="42"/>
      <c r="D788" s="41"/>
    </row>
    <row r="789" spans="1:4" s="39" customFormat="1" x14ac:dyDescent="0.25">
      <c r="A789" s="40"/>
      <c r="B789" s="41"/>
      <c r="C789" s="42"/>
      <c r="D789" s="41"/>
    </row>
    <row r="790" spans="1:4" s="39" customFormat="1" x14ac:dyDescent="0.25">
      <c r="A790" s="40"/>
      <c r="B790" s="41"/>
      <c r="C790" s="42"/>
      <c r="D790" s="41"/>
    </row>
    <row r="791" spans="1:4" s="39" customFormat="1" x14ac:dyDescent="0.25">
      <c r="A791" s="40"/>
      <c r="B791" s="41"/>
      <c r="C791" s="42"/>
      <c r="D791" s="41"/>
    </row>
    <row r="792" spans="1:4" s="39" customFormat="1" x14ac:dyDescent="0.25">
      <c r="A792" s="40"/>
      <c r="B792" s="41"/>
      <c r="C792" s="42"/>
      <c r="D792" s="41"/>
    </row>
    <row r="793" spans="1:4" s="39" customFormat="1" x14ac:dyDescent="0.25">
      <c r="A793" s="40"/>
      <c r="B793" s="41"/>
      <c r="C793" s="42"/>
      <c r="D793" s="41"/>
    </row>
    <row r="794" spans="1:4" s="39" customFormat="1" x14ac:dyDescent="0.25">
      <c r="A794" s="40"/>
      <c r="B794" s="41"/>
      <c r="C794" s="42"/>
      <c r="D794" s="41"/>
    </row>
    <row r="795" spans="1:4" s="39" customFormat="1" x14ac:dyDescent="0.25">
      <c r="A795" s="40"/>
      <c r="B795" s="41"/>
      <c r="C795" s="42"/>
      <c r="D795" s="41"/>
    </row>
    <row r="796" spans="1:4" s="39" customFormat="1" x14ac:dyDescent="0.25">
      <c r="A796" s="40"/>
      <c r="B796" s="41"/>
      <c r="C796" s="42"/>
      <c r="D796" s="41"/>
    </row>
    <row r="797" spans="1:4" s="39" customFormat="1" x14ac:dyDescent="0.25">
      <c r="A797" s="40"/>
      <c r="B797" s="41"/>
      <c r="C797" s="42"/>
      <c r="D797" s="41"/>
    </row>
    <row r="798" spans="1:4" s="39" customFormat="1" x14ac:dyDescent="0.25">
      <c r="A798" s="40"/>
      <c r="B798" s="41"/>
      <c r="C798" s="42"/>
      <c r="D798" s="41"/>
    </row>
    <row r="799" spans="1:4" s="39" customFormat="1" x14ac:dyDescent="0.25">
      <c r="A799" s="40"/>
      <c r="B799" s="41"/>
      <c r="C799" s="42"/>
      <c r="D799" s="41"/>
    </row>
    <row r="800" spans="1:4" s="39" customFormat="1" x14ac:dyDescent="0.25">
      <c r="A800" s="40"/>
      <c r="B800" s="41"/>
      <c r="C800" s="42"/>
      <c r="D800" s="41"/>
    </row>
    <row r="801" spans="1:4" s="39" customFormat="1" x14ac:dyDescent="0.25">
      <c r="A801" s="40"/>
      <c r="B801" s="41"/>
      <c r="C801" s="42"/>
      <c r="D801" s="41"/>
    </row>
    <row r="802" spans="1:4" s="39" customFormat="1" x14ac:dyDescent="0.25">
      <c r="A802" s="40"/>
      <c r="B802" s="41"/>
      <c r="C802" s="42"/>
      <c r="D802" s="41"/>
    </row>
    <row r="803" spans="1:4" s="39" customFormat="1" x14ac:dyDescent="0.25">
      <c r="A803" s="40"/>
      <c r="B803" s="41"/>
      <c r="C803" s="42"/>
      <c r="D803" s="41"/>
    </row>
    <row r="804" spans="1:4" s="39" customFormat="1" x14ac:dyDescent="0.25">
      <c r="A804" s="40"/>
      <c r="B804" s="41"/>
      <c r="C804" s="42"/>
      <c r="D804" s="41"/>
    </row>
    <row r="805" spans="1:4" s="39" customFormat="1" x14ac:dyDescent="0.25">
      <c r="A805" s="40"/>
      <c r="B805" s="41"/>
      <c r="C805" s="42"/>
      <c r="D805" s="41"/>
    </row>
    <row r="806" spans="1:4" s="39" customFormat="1" x14ac:dyDescent="0.25">
      <c r="A806" s="40"/>
      <c r="B806" s="41"/>
      <c r="C806" s="42"/>
      <c r="D806" s="41"/>
    </row>
    <row r="807" spans="1:4" s="39" customFormat="1" x14ac:dyDescent="0.25">
      <c r="A807" s="40"/>
      <c r="B807" s="41"/>
      <c r="C807" s="42"/>
      <c r="D807" s="41"/>
    </row>
    <row r="808" spans="1:4" s="39" customFormat="1" x14ac:dyDescent="0.25">
      <c r="A808" s="40"/>
      <c r="B808" s="41"/>
      <c r="C808" s="42"/>
      <c r="D808" s="41"/>
    </row>
    <row r="809" spans="1:4" s="39" customFormat="1" x14ac:dyDescent="0.25">
      <c r="A809" s="40"/>
      <c r="B809" s="41"/>
      <c r="C809" s="42"/>
      <c r="D809" s="41"/>
    </row>
    <row r="810" spans="1:4" s="39" customFormat="1" x14ac:dyDescent="0.25">
      <c r="A810" s="40"/>
      <c r="B810" s="41"/>
      <c r="C810" s="42"/>
      <c r="D810" s="41"/>
    </row>
    <row r="811" spans="1:4" s="39" customFormat="1" x14ac:dyDescent="0.25">
      <c r="A811" s="40"/>
      <c r="B811" s="41"/>
      <c r="C811" s="42"/>
      <c r="D811" s="41"/>
    </row>
    <row r="812" spans="1:4" s="39" customFormat="1" x14ac:dyDescent="0.25">
      <c r="A812" s="40"/>
      <c r="B812" s="41"/>
      <c r="C812" s="42"/>
      <c r="D812" s="41"/>
    </row>
    <row r="813" spans="1:4" s="39" customFormat="1" x14ac:dyDescent="0.25">
      <c r="A813" s="40"/>
      <c r="B813" s="41"/>
      <c r="C813" s="42"/>
      <c r="D813" s="41"/>
    </row>
    <row r="814" spans="1:4" s="39" customFormat="1" x14ac:dyDescent="0.25">
      <c r="A814" s="40"/>
      <c r="B814" s="41"/>
      <c r="C814" s="42"/>
      <c r="D814" s="41"/>
    </row>
    <row r="815" spans="1:4" s="39" customFormat="1" x14ac:dyDescent="0.25">
      <c r="A815" s="40"/>
      <c r="B815" s="41"/>
      <c r="C815" s="42"/>
      <c r="D815" s="41"/>
    </row>
    <row r="816" spans="1:4" s="39" customFormat="1" x14ac:dyDescent="0.25">
      <c r="A816" s="40"/>
      <c r="B816" s="41"/>
      <c r="C816" s="42"/>
      <c r="D816" s="41"/>
    </row>
    <row r="817" spans="1:4" s="39" customFormat="1" x14ac:dyDescent="0.25">
      <c r="A817" s="40"/>
      <c r="B817" s="41"/>
      <c r="C817" s="42"/>
      <c r="D817" s="41"/>
    </row>
    <row r="818" spans="1:4" s="39" customFormat="1" x14ac:dyDescent="0.25">
      <c r="A818" s="40"/>
      <c r="B818" s="41"/>
      <c r="C818" s="42"/>
      <c r="D818" s="41"/>
    </row>
    <row r="819" spans="1:4" s="39" customFormat="1" x14ac:dyDescent="0.25">
      <c r="A819" s="40"/>
      <c r="B819" s="41"/>
      <c r="C819" s="42"/>
      <c r="D819" s="41"/>
    </row>
    <row r="820" spans="1:4" s="39" customFormat="1" x14ac:dyDescent="0.25">
      <c r="A820" s="40"/>
      <c r="B820" s="41"/>
      <c r="C820" s="42"/>
      <c r="D820" s="41"/>
    </row>
    <row r="821" spans="1:4" s="39" customFormat="1" x14ac:dyDescent="0.25">
      <c r="A821" s="40"/>
      <c r="B821" s="41"/>
      <c r="C821" s="42"/>
      <c r="D821" s="41"/>
    </row>
    <row r="822" spans="1:4" s="39" customFormat="1" x14ac:dyDescent="0.25">
      <c r="A822" s="40"/>
      <c r="B822" s="41"/>
      <c r="C822" s="42"/>
      <c r="D822" s="41"/>
    </row>
    <row r="823" spans="1:4" s="39" customFormat="1" x14ac:dyDescent="0.25">
      <c r="A823" s="40"/>
      <c r="B823" s="41"/>
      <c r="C823" s="42"/>
      <c r="D823" s="41"/>
    </row>
    <row r="824" spans="1:4" s="39" customFormat="1" x14ac:dyDescent="0.25">
      <c r="A824" s="40"/>
      <c r="B824" s="41"/>
      <c r="C824" s="42"/>
      <c r="D824" s="41"/>
    </row>
    <row r="825" spans="1:4" s="39" customFormat="1" x14ac:dyDescent="0.25">
      <c r="A825" s="40"/>
      <c r="B825" s="41"/>
      <c r="C825" s="42"/>
      <c r="D825" s="41"/>
    </row>
    <row r="826" spans="1:4" s="39" customFormat="1" x14ac:dyDescent="0.25">
      <c r="A826" s="40"/>
      <c r="B826" s="41"/>
      <c r="C826" s="42"/>
      <c r="D826" s="41"/>
    </row>
    <row r="827" spans="1:4" s="39" customFormat="1" x14ac:dyDescent="0.25">
      <c r="A827" s="40"/>
      <c r="B827" s="41"/>
      <c r="C827" s="42"/>
      <c r="D827" s="41"/>
    </row>
    <row r="828" spans="1:4" s="39" customFormat="1" x14ac:dyDescent="0.25">
      <c r="A828" s="40"/>
      <c r="B828" s="41"/>
      <c r="C828" s="42"/>
      <c r="D828" s="41"/>
    </row>
    <row r="829" spans="1:4" s="39" customFormat="1" x14ac:dyDescent="0.25">
      <c r="A829" s="40"/>
      <c r="B829" s="41"/>
      <c r="C829" s="42"/>
      <c r="D829" s="41"/>
    </row>
    <row r="830" spans="1:4" s="39" customFormat="1" x14ac:dyDescent="0.25">
      <c r="A830" s="40"/>
      <c r="B830" s="41"/>
      <c r="C830" s="42"/>
      <c r="D830" s="41"/>
    </row>
    <row r="831" spans="1:4" s="39" customFormat="1" x14ac:dyDescent="0.25">
      <c r="A831" s="40"/>
      <c r="B831" s="41"/>
      <c r="C831" s="42"/>
      <c r="D831" s="41"/>
    </row>
    <row r="832" spans="1:4" s="39" customFormat="1" x14ac:dyDescent="0.25">
      <c r="A832" s="40"/>
      <c r="B832" s="41"/>
      <c r="C832" s="42"/>
      <c r="D832" s="41"/>
    </row>
    <row r="833" spans="1:4" s="39" customFormat="1" x14ac:dyDescent="0.25">
      <c r="A833" s="40"/>
      <c r="B833" s="41"/>
      <c r="C833" s="42"/>
      <c r="D833" s="41"/>
    </row>
    <row r="834" spans="1:4" s="39" customFormat="1" x14ac:dyDescent="0.25">
      <c r="A834" s="40"/>
      <c r="B834" s="41"/>
      <c r="C834" s="42"/>
      <c r="D834" s="41"/>
    </row>
    <row r="835" spans="1:4" s="39" customFormat="1" x14ac:dyDescent="0.25">
      <c r="A835" s="40"/>
      <c r="B835" s="41"/>
      <c r="C835" s="42"/>
      <c r="D835" s="41"/>
    </row>
    <row r="836" spans="1:4" s="39" customFormat="1" x14ac:dyDescent="0.25">
      <c r="A836" s="40"/>
      <c r="B836" s="41"/>
      <c r="C836" s="42"/>
      <c r="D836" s="41"/>
    </row>
    <row r="837" spans="1:4" s="39" customFormat="1" x14ac:dyDescent="0.25">
      <c r="A837" s="40"/>
      <c r="B837" s="41"/>
      <c r="C837" s="42"/>
      <c r="D837" s="41"/>
    </row>
    <row r="838" spans="1:4" s="39" customFormat="1" x14ac:dyDescent="0.25">
      <c r="A838" s="40"/>
      <c r="B838" s="41"/>
      <c r="C838" s="42"/>
      <c r="D838" s="41"/>
    </row>
    <row r="839" spans="1:4" s="39" customFormat="1" x14ac:dyDescent="0.25">
      <c r="A839" s="40"/>
      <c r="B839" s="41"/>
      <c r="C839" s="42"/>
      <c r="D839" s="41"/>
    </row>
    <row r="840" spans="1:4" s="39" customFormat="1" x14ac:dyDescent="0.25">
      <c r="A840" s="40"/>
      <c r="B840" s="41"/>
      <c r="C840" s="42"/>
      <c r="D840" s="41"/>
    </row>
    <row r="841" spans="1:4" s="39" customFormat="1" x14ac:dyDescent="0.25">
      <c r="A841" s="40"/>
      <c r="B841" s="41"/>
      <c r="C841" s="42"/>
      <c r="D841" s="41"/>
    </row>
    <row r="842" spans="1:4" s="39" customFormat="1" x14ac:dyDescent="0.25">
      <c r="A842" s="40"/>
      <c r="B842" s="41"/>
      <c r="C842" s="42"/>
      <c r="D842" s="41"/>
    </row>
    <row r="843" spans="1:4" s="39" customFormat="1" x14ac:dyDescent="0.25">
      <c r="A843" s="40"/>
      <c r="B843" s="41"/>
      <c r="C843" s="42"/>
      <c r="D843" s="41"/>
    </row>
    <row r="844" spans="1:4" s="39" customFormat="1" x14ac:dyDescent="0.25">
      <c r="A844" s="40"/>
      <c r="B844" s="41"/>
      <c r="C844" s="42"/>
      <c r="D844" s="41"/>
    </row>
    <row r="845" spans="1:4" s="39" customFormat="1" x14ac:dyDescent="0.25">
      <c r="A845" s="40"/>
      <c r="B845" s="41"/>
      <c r="C845" s="42"/>
      <c r="D845" s="41"/>
    </row>
    <row r="846" spans="1:4" s="39" customFormat="1" x14ac:dyDescent="0.25">
      <c r="A846" s="40"/>
      <c r="B846" s="41"/>
      <c r="C846" s="42"/>
      <c r="D846" s="41"/>
    </row>
    <row r="847" spans="1:4" s="39" customFormat="1" x14ac:dyDescent="0.25">
      <c r="A847" s="40"/>
      <c r="B847" s="41"/>
      <c r="C847" s="42"/>
      <c r="D847" s="41"/>
    </row>
    <row r="848" spans="1:4" s="39" customFormat="1" x14ac:dyDescent="0.25">
      <c r="A848" s="40"/>
      <c r="B848" s="41"/>
      <c r="C848" s="42"/>
      <c r="D848" s="41"/>
    </row>
    <row r="849" spans="1:4" s="39" customFormat="1" x14ac:dyDescent="0.25">
      <c r="A849" s="40"/>
      <c r="B849" s="41"/>
      <c r="C849" s="42"/>
      <c r="D849" s="41"/>
    </row>
    <row r="850" spans="1:4" s="39" customFormat="1" x14ac:dyDescent="0.25">
      <c r="A850" s="40"/>
      <c r="B850" s="41"/>
      <c r="C850" s="42"/>
      <c r="D850" s="41"/>
    </row>
    <row r="851" spans="1:4" s="39" customFormat="1" x14ac:dyDescent="0.25">
      <c r="A851" s="40"/>
      <c r="B851" s="41"/>
      <c r="C851" s="42"/>
      <c r="D851" s="41"/>
    </row>
    <row r="852" spans="1:4" s="39" customFormat="1" x14ac:dyDescent="0.25">
      <c r="A852" s="40"/>
      <c r="B852" s="41"/>
      <c r="C852" s="42"/>
      <c r="D852" s="41"/>
    </row>
    <row r="853" spans="1:4" s="39" customFormat="1" x14ac:dyDescent="0.25">
      <c r="A853" s="40"/>
      <c r="B853" s="41"/>
      <c r="C853" s="42"/>
      <c r="D853" s="41"/>
    </row>
    <row r="854" spans="1:4" s="39" customFormat="1" x14ac:dyDescent="0.25">
      <c r="A854" s="40"/>
      <c r="B854" s="41"/>
      <c r="C854" s="42"/>
      <c r="D854" s="41"/>
    </row>
    <row r="855" spans="1:4" s="39" customFormat="1" x14ac:dyDescent="0.25">
      <c r="A855" s="40"/>
      <c r="B855" s="41"/>
      <c r="C855" s="42"/>
      <c r="D855" s="41"/>
    </row>
    <row r="856" spans="1:4" s="39" customFormat="1" x14ac:dyDescent="0.25">
      <c r="A856" s="40"/>
      <c r="B856" s="41"/>
      <c r="C856" s="42"/>
      <c r="D856" s="41"/>
    </row>
    <row r="857" spans="1:4" s="39" customFormat="1" x14ac:dyDescent="0.25">
      <c r="A857" s="40"/>
      <c r="B857" s="41"/>
      <c r="C857" s="42"/>
      <c r="D857" s="41"/>
    </row>
    <row r="858" spans="1:4" s="39" customFormat="1" x14ac:dyDescent="0.25">
      <c r="A858" s="40"/>
      <c r="B858" s="41"/>
      <c r="C858" s="42"/>
      <c r="D858" s="41"/>
    </row>
    <row r="859" spans="1:4" s="39" customFormat="1" x14ac:dyDescent="0.25">
      <c r="A859" s="40"/>
      <c r="B859" s="41"/>
      <c r="C859" s="42"/>
      <c r="D859" s="41"/>
    </row>
    <row r="860" spans="1:4" s="39" customFormat="1" x14ac:dyDescent="0.25">
      <c r="A860" s="40"/>
      <c r="B860" s="41"/>
      <c r="C860" s="42"/>
      <c r="D860" s="41"/>
    </row>
    <row r="861" spans="1:4" s="39" customFormat="1" x14ac:dyDescent="0.25">
      <c r="A861" s="40"/>
      <c r="B861" s="41"/>
      <c r="C861" s="42"/>
      <c r="D861" s="41"/>
    </row>
    <row r="862" spans="1:4" s="39" customFormat="1" x14ac:dyDescent="0.25">
      <c r="A862" s="40"/>
      <c r="B862" s="41"/>
      <c r="C862" s="42"/>
      <c r="D862" s="41"/>
    </row>
    <row r="863" spans="1:4" s="39" customFormat="1" x14ac:dyDescent="0.25">
      <c r="A863" s="40"/>
      <c r="B863" s="41"/>
      <c r="C863" s="42"/>
      <c r="D863" s="41"/>
    </row>
    <row r="864" spans="1:4" s="39" customFormat="1" x14ac:dyDescent="0.25">
      <c r="A864" s="40"/>
      <c r="B864" s="41"/>
      <c r="C864" s="42"/>
      <c r="D864" s="41"/>
    </row>
    <row r="865" spans="1:4" s="39" customFormat="1" x14ac:dyDescent="0.25">
      <c r="A865" s="40"/>
      <c r="B865" s="41"/>
      <c r="C865" s="42"/>
      <c r="D865" s="41"/>
    </row>
    <row r="866" spans="1:4" s="39" customFormat="1" x14ac:dyDescent="0.25">
      <c r="A866" s="40"/>
      <c r="B866" s="41"/>
      <c r="C866" s="42"/>
      <c r="D866" s="41"/>
    </row>
    <row r="867" spans="1:4" s="39" customFormat="1" x14ac:dyDescent="0.25">
      <c r="A867" s="40"/>
      <c r="B867" s="41"/>
      <c r="C867" s="42"/>
      <c r="D867" s="41"/>
    </row>
    <row r="868" spans="1:4" s="39" customFormat="1" x14ac:dyDescent="0.25">
      <c r="A868" s="40"/>
      <c r="B868" s="41"/>
      <c r="C868" s="42"/>
      <c r="D868" s="41"/>
    </row>
    <row r="869" spans="1:4" s="39" customFormat="1" x14ac:dyDescent="0.25">
      <c r="A869" s="40"/>
      <c r="B869" s="41"/>
      <c r="C869" s="42"/>
      <c r="D869" s="41"/>
    </row>
    <row r="870" spans="1:4" s="39" customFormat="1" x14ac:dyDescent="0.25">
      <c r="A870" s="40"/>
      <c r="B870" s="41"/>
      <c r="C870" s="42"/>
      <c r="D870" s="41"/>
    </row>
    <row r="871" spans="1:4" s="39" customFormat="1" x14ac:dyDescent="0.25">
      <c r="A871" s="40"/>
      <c r="B871" s="41"/>
      <c r="C871" s="42"/>
      <c r="D871" s="41"/>
    </row>
    <row r="872" spans="1:4" s="39" customFormat="1" x14ac:dyDescent="0.25">
      <c r="A872" s="40"/>
      <c r="B872" s="41"/>
      <c r="C872" s="42"/>
      <c r="D872" s="41"/>
    </row>
    <row r="873" spans="1:4" s="39" customFormat="1" x14ac:dyDescent="0.25">
      <c r="A873" s="40"/>
      <c r="B873" s="41"/>
      <c r="C873" s="42"/>
      <c r="D873" s="41"/>
    </row>
    <row r="874" spans="1:4" s="39" customFormat="1" x14ac:dyDescent="0.25">
      <c r="A874" s="40"/>
      <c r="B874" s="41"/>
      <c r="C874" s="42"/>
      <c r="D874" s="41"/>
    </row>
    <row r="875" spans="1:4" s="39" customFormat="1" x14ac:dyDescent="0.25">
      <c r="A875" s="40"/>
      <c r="B875" s="41"/>
      <c r="C875" s="42"/>
      <c r="D875" s="41"/>
    </row>
    <row r="876" spans="1:4" s="39" customFormat="1" x14ac:dyDescent="0.25">
      <c r="A876" s="40"/>
      <c r="B876" s="41"/>
      <c r="C876" s="42"/>
      <c r="D876" s="41"/>
    </row>
    <row r="877" spans="1:4" s="39" customFormat="1" x14ac:dyDescent="0.25">
      <c r="A877" s="40"/>
      <c r="B877" s="41"/>
      <c r="C877" s="42"/>
      <c r="D877" s="41"/>
    </row>
    <row r="878" spans="1:4" s="39" customFormat="1" x14ac:dyDescent="0.25">
      <c r="A878" s="40"/>
      <c r="B878" s="41"/>
      <c r="C878" s="42"/>
      <c r="D878" s="41"/>
    </row>
    <row r="879" spans="1:4" s="39" customFormat="1" x14ac:dyDescent="0.25">
      <c r="A879" s="40"/>
      <c r="B879" s="41"/>
      <c r="C879" s="42"/>
      <c r="D879" s="41"/>
    </row>
    <row r="880" spans="1:4" s="39" customFormat="1" x14ac:dyDescent="0.25">
      <c r="A880" s="40"/>
      <c r="B880" s="41"/>
      <c r="C880" s="42"/>
      <c r="D880" s="41"/>
    </row>
    <row r="881" spans="1:4" s="39" customFormat="1" x14ac:dyDescent="0.25">
      <c r="A881" s="40"/>
      <c r="B881" s="41"/>
      <c r="C881" s="42"/>
      <c r="D881" s="41"/>
    </row>
    <row r="882" spans="1:4" s="39" customFormat="1" x14ac:dyDescent="0.25">
      <c r="A882" s="40"/>
      <c r="B882" s="41"/>
      <c r="C882" s="42"/>
      <c r="D882" s="41"/>
    </row>
    <row r="883" spans="1:4" s="39" customFormat="1" x14ac:dyDescent="0.25">
      <c r="A883" s="40"/>
      <c r="B883" s="41"/>
      <c r="C883" s="42"/>
      <c r="D883" s="41"/>
    </row>
    <row r="884" spans="1:4" s="39" customFormat="1" x14ac:dyDescent="0.25">
      <c r="A884" s="40"/>
      <c r="B884" s="41"/>
      <c r="C884" s="42"/>
      <c r="D884" s="41"/>
    </row>
    <row r="885" spans="1:4" s="39" customFormat="1" x14ac:dyDescent="0.25">
      <c r="A885" s="40"/>
      <c r="B885" s="41"/>
      <c r="C885" s="42"/>
      <c r="D885" s="41"/>
    </row>
    <row r="886" spans="1:4" s="39" customFormat="1" x14ac:dyDescent="0.25">
      <c r="A886" s="40"/>
      <c r="B886" s="41"/>
      <c r="C886" s="42"/>
      <c r="D886" s="41"/>
    </row>
    <row r="887" spans="1:4" s="39" customFormat="1" x14ac:dyDescent="0.25">
      <c r="A887" s="40"/>
      <c r="B887" s="41"/>
      <c r="C887" s="42"/>
      <c r="D887" s="41"/>
    </row>
    <row r="888" spans="1:4" s="39" customFormat="1" x14ac:dyDescent="0.25">
      <c r="A888" s="40"/>
      <c r="B888" s="41"/>
      <c r="C888" s="42"/>
      <c r="D888" s="41"/>
    </row>
    <row r="889" spans="1:4" s="39" customFormat="1" x14ac:dyDescent="0.25">
      <c r="A889" s="40"/>
      <c r="B889" s="41"/>
      <c r="C889" s="42"/>
      <c r="D889" s="41"/>
    </row>
    <row r="890" spans="1:4" s="39" customFormat="1" x14ac:dyDescent="0.25">
      <c r="A890" s="40"/>
      <c r="B890" s="41"/>
      <c r="C890" s="42"/>
      <c r="D890" s="41"/>
    </row>
    <row r="891" spans="1:4" s="39" customFormat="1" x14ac:dyDescent="0.25">
      <c r="A891" s="40"/>
      <c r="B891" s="41"/>
      <c r="C891" s="42"/>
      <c r="D891" s="41"/>
    </row>
    <row r="892" spans="1:4" s="39" customFormat="1" x14ac:dyDescent="0.25">
      <c r="A892" s="40"/>
      <c r="B892" s="41"/>
      <c r="C892" s="42"/>
      <c r="D892" s="41"/>
    </row>
    <row r="893" spans="1:4" s="39" customFormat="1" x14ac:dyDescent="0.25">
      <c r="A893" s="40"/>
      <c r="B893" s="41"/>
      <c r="C893" s="42"/>
      <c r="D893" s="41"/>
    </row>
    <row r="894" spans="1:4" s="39" customFormat="1" x14ac:dyDescent="0.25">
      <c r="A894" s="40"/>
      <c r="B894" s="41"/>
      <c r="C894" s="42"/>
      <c r="D894" s="41"/>
    </row>
    <row r="895" spans="1:4" s="39" customFormat="1" x14ac:dyDescent="0.25">
      <c r="A895" s="40"/>
      <c r="B895" s="41"/>
      <c r="C895" s="42"/>
      <c r="D895" s="41"/>
    </row>
    <row r="896" spans="1:4" s="39" customFormat="1" x14ac:dyDescent="0.25">
      <c r="A896" s="40"/>
      <c r="B896" s="41"/>
      <c r="C896" s="42"/>
      <c r="D896" s="41"/>
    </row>
    <row r="897" spans="1:4" s="39" customFormat="1" x14ac:dyDescent="0.25">
      <c r="A897" s="40"/>
      <c r="B897" s="41"/>
      <c r="C897" s="42"/>
      <c r="D897" s="41"/>
    </row>
    <row r="898" spans="1:4" s="39" customFormat="1" x14ac:dyDescent="0.25">
      <c r="A898" s="40"/>
      <c r="B898" s="41"/>
      <c r="C898" s="42"/>
      <c r="D898" s="41"/>
    </row>
    <row r="899" spans="1:4" s="39" customFormat="1" x14ac:dyDescent="0.25">
      <c r="A899" s="40"/>
      <c r="B899" s="41"/>
      <c r="C899" s="42"/>
      <c r="D899" s="41"/>
    </row>
    <row r="900" spans="1:4" s="39" customFormat="1" x14ac:dyDescent="0.25">
      <c r="A900" s="40"/>
      <c r="B900" s="41"/>
      <c r="C900" s="42"/>
      <c r="D900" s="41"/>
    </row>
    <row r="901" spans="1:4" s="39" customFormat="1" x14ac:dyDescent="0.25">
      <c r="A901" s="40"/>
      <c r="B901" s="41"/>
      <c r="C901" s="42"/>
      <c r="D901" s="41"/>
    </row>
    <row r="902" spans="1:4" s="39" customFormat="1" x14ac:dyDescent="0.25">
      <c r="A902" s="40"/>
      <c r="B902" s="41"/>
      <c r="C902" s="42"/>
      <c r="D902" s="41"/>
    </row>
    <row r="903" spans="1:4" s="39" customFormat="1" x14ac:dyDescent="0.25">
      <c r="A903" s="40"/>
      <c r="B903" s="41"/>
      <c r="C903" s="42"/>
      <c r="D903" s="41"/>
    </row>
    <row r="904" spans="1:4" s="39" customFormat="1" x14ac:dyDescent="0.25">
      <c r="A904" s="40"/>
      <c r="B904" s="41"/>
      <c r="C904" s="42"/>
      <c r="D904" s="41"/>
    </row>
    <row r="905" spans="1:4" s="39" customFormat="1" x14ac:dyDescent="0.25">
      <c r="A905" s="40"/>
      <c r="B905" s="41"/>
      <c r="C905" s="42"/>
      <c r="D905" s="41"/>
    </row>
    <row r="906" spans="1:4" s="39" customFormat="1" x14ac:dyDescent="0.25">
      <c r="A906" s="40"/>
      <c r="B906" s="41"/>
      <c r="C906" s="42"/>
      <c r="D906" s="41"/>
    </row>
    <row r="907" spans="1:4" s="39" customFormat="1" x14ac:dyDescent="0.25">
      <c r="A907" s="40"/>
      <c r="B907" s="41"/>
      <c r="C907" s="42"/>
      <c r="D907" s="41"/>
    </row>
    <row r="908" spans="1:4" s="39" customFormat="1" x14ac:dyDescent="0.25">
      <c r="A908" s="40"/>
      <c r="B908" s="41"/>
      <c r="C908" s="42"/>
      <c r="D908" s="41"/>
    </row>
    <row r="909" spans="1:4" s="39" customFormat="1" x14ac:dyDescent="0.25">
      <c r="A909" s="40"/>
      <c r="B909" s="41"/>
      <c r="C909" s="42"/>
      <c r="D909" s="41"/>
    </row>
    <row r="910" spans="1:4" s="39" customFormat="1" x14ac:dyDescent="0.25">
      <c r="A910" s="40"/>
      <c r="B910" s="41"/>
      <c r="C910" s="42"/>
      <c r="D910" s="41"/>
    </row>
    <row r="911" spans="1:4" s="39" customFormat="1" x14ac:dyDescent="0.25">
      <c r="A911" s="40"/>
      <c r="B911" s="41"/>
      <c r="C911" s="42"/>
      <c r="D911" s="41"/>
    </row>
    <row r="912" spans="1:4" s="39" customFormat="1" x14ac:dyDescent="0.25">
      <c r="A912" s="40"/>
      <c r="B912" s="41"/>
      <c r="C912" s="42"/>
      <c r="D912" s="41"/>
    </row>
    <row r="913" spans="1:4" s="39" customFormat="1" x14ac:dyDescent="0.25">
      <c r="A913" s="40"/>
      <c r="B913" s="41"/>
      <c r="C913" s="42"/>
      <c r="D913" s="41"/>
    </row>
    <row r="914" spans="1:4" s="39" customFormat="1" x14ac:dyDescent="0.25">
      <c r="A914" s="40"/>
      <c r="B914" s="41"/>
      <c r="C914" s="42"/>
      <c r="D914" s="41"/>
    </row>
    <row r="915" spans="1:4" s="39" customFormat="1" x14ac:dyDescent="0.25">
      <c r="A915" s="40"/>
      <c r="B915" s="41"/>
      <c r="C915" s="42"/>
      <c r="D915" s="41"/>
    </row>
    <row r="916" spans="1:4" s="39" customFormat="1" x14ac:dyDescent="0.25">
      <c r="A916" s="40"/>
      <c r="B916" s="41"/>
      <c r="C916" s="42"/>
      <c r="D916" s="41"/>
    </row>
    <row r="917" spans="1:4" s="39" customFormat="1" x14ac:dyDescent="0.25">
      <c r="A917" s="40"/>
      <c r="B917" s="41"/>
      <c r="C917" s="42"/>
      <c r="D917" s="41"/>
    </row>
    <row r="918" spans="1:4" s="39" customFormat="1" x14ac:dyDescent="0.25">
      <c r="A918" s="40"/>
      <c r="B918" s="41"/>
      <c r="C918" s="42"/>
      <c r="D918" s="41"/>
    </row>
    <row r="919" spans="1:4" s="39" customFormat="1" x14ac:dyDescent="0.25">
      <c r="A919" s="40"/>
      <c r="B919" s="41"/>
      <c r="C919" s="42"/>
      <c r="D919" s="41"/>
    </row>
    <row r="920" spans="1:4" s="39" customFormat="1" x14ac:dyDescent="0.25">
      <c r="A920" s="40"/>
      <c r="B920" s="41"/>
      <c r="C920" s="42"/>
      <c r="D920" s="41"/>
    </row>
    <row r="921" spans="1:4" s="39" customFormat="1" x14ac:dyDescent="0.25">
      <c r="A921" s="40"/>
      <c r="B921" s="41"/>
      <c r="C921" s="42"/>
      <c r="D921" s="41"/>
    </row>
    <row r="922" spans="1:4" s="39" customFormat="1" x14ac:dyDescent="0.25">
      <c r="A922" s="40"/>
      <c r="B922" s="41"/>
      <c r="C922" s="42"/>
      <c r="D922" s="41"/>
    </row>
    <row r="923" spans="1:4" s="39" customFormat="1" x14ac:dyDescent="0.25">
      <c r="A923" s="40"/>
      <c r="B923" s="41"/>
      <c r="C923" s="42"/>
      <c r="D923" s="41"/>
    </row>
    <row r="924" spans="1:4" s="39" customFormat="1" x14ac:dyDescent="0.25">
      <c r="A924" s="40"/>
      <c r="B924" s="41"/>
      <c r="C924" s="42"/>
      <c r="D924" s="41"/>
    </row>
    <row r="925" spans="1:4" s="39" customFormat="1" x14ac:dyDescent="0.25">
      <c r="A925" s="40"/>
      <c r="B925" s="41"/>
      <c r="C925" s="42"/>
      <c r="D925" s="41"/>
    </row>
    <row r="926" spans="1:4" s="39" customFormat="1" x14ac:dyDescent="0.25">
      <c r="A926" s="40"/>
      <c r="B926" s="41"/>
      <c r="C926" s="42"/>
      <c r="D926" s="41"/>
    </row>
    <row r="927" spans="1:4" s="39" customFormat="1" x14ac:dyDescent="0.25">
      <c r="A927" s="40"/>
      <c r="B927" s="41"/>
      <c r="C927" s="42"/>
      <c r="D927" s="41"/>
    </row>
    <row r="928" spans="1:4" s="39" customFormat="1" x14ac:dyDescent="0.25">
      <c r="A928" s="40"/>
      <c r="B928" s="41"/>
      <c r="C928" s="42"/>
      <c r="D928" s="41"/>
    </row>
    <row r="929" spans="1:4" s="39" customFormat="1" x14ac:dyDescent="0.25">
      <c r="A929" s="40"/>
      <c r="B929" s="41"/>
      <c r="C929" s="42"/>
      <c r="D929" s="41"/>
    </row>
    <row r="930" spans="1:4" s="39" customFormat="1" x14ac:dyDescent="0.25">
      <c r="A930" s="40"/>
      <c r="B930" s="41"/>
      <c r="C930" s="42"/>
      <c r="D930" s="41"/>
    </row>
    <row r="931" spans="1:4" s="39" customFormat="1" x14ac:dyDescent="0.25">
      <c r="A931" s="40"/>
      <c r="B931" s="41"/>
      <c r="C931" s="42"/>
      <c r="D931" s="41"/>
    </row>
    <row r="932" spans="1:4" s="39" customFormat="1" x14ac:dyDescent="0.25">
      <c r="A932" s="40"/>
      <c r="B932" s="41"/>
      <c r="C932" s="42"/>
      <c r="D932" s="41"/>
    </row>
    <row r="933" spans="1:4" s="39" customFormat="1" x14ac:dyDescent="0.25">
      <c r="A933" s="40"/>
      <c r="B933" s="41"/>
      <c r="C933" s="42"/>
      <c r="D933" s="41"/>
    </row>
    <row r="934" spans="1:4" s="39" customFormat="1" x14ac:dyDescent="0.25">
      <c r="A934" s="40"/>
      <c r="B934" s="41"/>
      <c r="C934" s="42"/>
      <c r="D934" s="41"/>
    </row>
    <row r="935" spans="1:4" s="39" customFormat="1" x14ac:dyDescent="0.25">
      <c r="A935" s="40"/>
      <c r="B935" s="41"/>
      <c r="C935" s="42"/>
      <c r="D935" s="41"/>
    </row>
    <row r="936" spans="1:4" s="39" customFormat="1" x14ac:dyDescent="0.25">
      <c r="A936" s="40"/>
      <c r="B936" s="41"/>
      <c r="C936" s="42"/>
      <c r="D936" s="41"/>
    </row>
    <row r="937" spans="1:4" s="39" customFormat="1" x14ac:dyDescent="0.25">
      <c r="A937" s="40"/>
      <c r="B937" s="41"/>
      <c r="C937" s="42"/>
      <c r="D937" s="41"/>
    </row>
    <row r="938" spans="1:4" s="39" customFormat="1" x14ac:dyDescent="0.25">
      <c r="A938" s="40"/>
      <c r="B938" s="41"/>
      <c r="C938" s="42"/>
      <c r="D938" s="41"/>
    </row>
    <row r="939" spans="1:4" s="39" customFormat="1" x14ac:dyDescent="0.25">
      <c r="A939" s="40"/>
      <c r="B939" s="41"/>
      <c r="C939" s="42"/>
      <c r="D939" s="41"/>
    </row>
    <row r="940" spans="1:4" s="39" customFormat="1" x14ac:dyDescent="0.25">
      <c r="A940" s="40"/>
      <c r="B940" s="41"/>
      <c r="C940" s="42"/>
      <c r="D940" s="41"/>
    </row>
    <row r="941" spans="1:4" s="39" customFormat="1" x14ac:dyDescent="0.25">
      <c r="A941" s="40"/>
      <c r="B941" s="41"/>
      <c r="C941" s="42"/>
      <c r="D941" s="41"/>
    </row>
    <row r="942" spans="1:4" s="39" customFormat="1" x14ac:dyDescent="0.25">
      <c r="A942" s="40"/>
      <c r="B942" s="41"/>
      <c r="C942" s="42"/>
      <c r="D942" s="41"/>
    </row>
    <row r="943" spans="1:4" s="39" customFormat="1" x14ac:dyDescent="0.25">
      <c r="A943" s="40"/>
      <c r="B943" s="41"/>
      <c r="C943" s="42"/>
      <c r="D943" s="41"/>
    </row>
    <row r="944" spans="1:4" s="39" customFormat="1" x14ac:dyDescent="0.25">
      <c r="A944" s="40"/>
      <c r="B944" s="41"/>
      <c r="C944" s="42"/>
      <c r="D944" s="41"/>
    </row>
    <row r="945" spans="1:4" s="39" customFormat="1" x14ac:dyDescent="0.25">
      <c r="A945" s="40"/>
      <c r="B945" s="41"/>
      <c r="C945" s="42"/>
      <c r="D945" s="41"/>
    </row>
    <row r="946" spans="1:4" s="39" customFormat="1" x14ac:dyDescent="0.25">
      <c r="A946" s="40"/>
      <c r="B946" s="41"/>
      <c r="C946" s="42"/>
      <c r="D946" s="41"/>
    </row>
    <row r="947" spans="1:4" s="39" customFormat="1" x14ac:dyDescent="0.25">
      <c r="A947" s="40"/>
      <c r="B947" s="41"/>
      <c r="C947" s="42"/>
      <c r="D947" s="41"/>
    </row>
    <row r="948" spans="1:4" s="39" customFormat="1" x14ac:dyDescent="0.25">
      <c r="A948" s="40"/>
      <c r="B948" s="41"/>
      <c r="C948" s="42"/>
      <c r="D948" s="41"/>
    </row>
    <row r="949" spans="1:4" s="39" customFormat="1" x14ac:dyDescent="0.25">
      <c r="A949" s="40"/>
      <c r="B949" s="41"/>
      <c r="C949" s="42"/>
      <c r="D949" s="41"/>
    </row>
    <row r="950" spans="1:4" s="39" customFormat="1" x14ac:dyDescent="0.25">
      <c r="A950" s="40"/>
      <c r="B950" s="41"/>
      <c r="C950" s="42"/>
      <c r="D950" s="41"/>
    </row>
    <row r="951" spans="1:4" s="39" customFormat="1" x14ac:dyDescent="0.25">
      <c r="A951" s="40"/>
      <c r="B951" s="41"/>
      <c r="C951" s="42"/>
      <c r="D951" s="41"/>
    </row>
    <row r="952" spans="1:4" s="39" customFormat="1" x14ac:dyDescent="0.25">
      <c r="A952" s="40"/>
      <c r="B952" s="41"/>
      <c r="C952" s="42"/>
      <c r="D952" s="41"/>
    </row>
    <row r="953" spans="1:4" s="39" customFormat="1" x14ac:dyDescent="0.25">
      <c r="A953" s="40"/>
      <c r="B953" s="41"/>
      <c r="C953" s="42"/>
      <c r="D953" s="41"/>
    </row>
    <row r="954" spans="1:4" s="39" customFormat="1" x14ac:dyDescent="0.25">
      <c r="A954" s="40"/>
      <c r="B954" s="41"/>
      <c r="C954" s="42"/>
      <c r="D954" s="41"/>
    </row>
    <row r="955" spans="1:4" s="39" customFormat="1" x14ac:dyDescent="0.25">
      <c r="A955" s="40"/>
      <c r="B955" s="41"/>
      <c r="C955" s="42"/>
      <c r="D955" s="41"/>
    </row>
    <row r="956" spans="1:4" s="39" customFormat="1" x14ac:dyDescent="0.25">
      <c r="A956" s="40"/>
      <c r="B956" s="41"/>
      <c r="C956" s="42"/>
      <c r="D956" s="41"/>
    </row>
    <row r="957" spans="1:4" s="39" customFormat="1" x14ac:dyDescent="0.25">
      <c r="A957" s="40"/>
      <c r="B957" s="41"/>
      <c r="C957" s="42"/>
      <c r="D957" s="41"/>
    </row>
    <row r="958" spans="1:4" s="39" customFormat="1" x14ac:dyDescent="0.25">
      <c r="A958" s="40"/>
      <c r="B958" s="41"/>
      <c r="C958" s="42"/>
      <c r="D958" s="41"/>
    </row>
    <row r="959" spans="1:4" s="39" customFormat="1" x14ac:dyDescent="0.25">
      <c r="A959" s="40"/>
      <c r="B959" s="41"/>
      <c r="C959" s="42"/>
      <c r="D959" s="41"/>
    </row>
    <row r="960" spans="1:4" s="39" customFormat="1" x14ac:dyDescent="0.25">
      <c r="A960" s="40"/>
      <c r="B960" s="41"/>
      <c r="C960" s="42"/>
      <c r="D960" s="41"/>
    </row>
    <row r="961" spans="1:4" s="39" customFormat="1" x14ac:dyDescent="0.25">
      <c r="A961" s="40"/>
      <c r="B961" s="41"/>
      <c r="C961" s="42"/>
      <c r="D961" s="41"/>
    </row>
    <row r="962" spans="1:4" s="39" customFormat="1" x14ac:dyDescent="0.25">
      <c r="A962" s="40"/>
      <c r="B962" s="41"/>
      <c r="C962" s="42"/>
      <c r="D962" s="41"/>
    </row>
    <row r="963" spans="1:4" s="39" customFormat="1" x14ac:dyDescent="0.25">
      <c r="A963" s="40"/>
      <c r="B963" s="41"/>
      <c r="C963" s="42"/>
      <c r="D963" s="41"/>
    </row>
    <row r="964" spans="1:4" s="39" customFormat="1" x14ac:dyDescent="0.25">
      <c r="A964" s="40"/>
      <c r="B964" s="41"/>
      <c r="C964" s="42"/>
      <c r="D964" s="41"/>
    </row>
    <row r="965" spans="1:4" s="39" customFormat="1" x14ac:dyDescent="0.25">
      <c r="A965" s="40"/>
      <c r="B965" s="41"/>
      <c r="C965" s="42"/>
      <c r="D965" s="41"/>
    </row>
    <row r="966" spans="1:4" s="39" customFormat="1" x14ac:dyDescent="0.25">
      <c r="A966" s="40"/>
      <c r="B966" s="41"/>
      <c r="C966" s="42"/>
      <c r="D966" s="41"/>
    </row>
    <row r="967" spans="1:4" s="39" customFormat="1" x14ac:dyDescent="0.25">
      <c r="A967" s="40"/>
      <c r="B967" s="41"/>
      <c r="C967" s="42"/>
      <c r="D967" s="41"/>
    </row>
    <row r="968" spans="1:4" s="39" customFormat="1" x14ac:dyDescent="0.25">
      <c r="A968" s="40"/>
      <c r="B968" s="41"/>
      <c r="C968" s="42"/>
      <c r="D968" s="41"/>
    </row>
    <row r="969" spans="1:4" s="39" customFormat="1" x14ac:dyDescent="0.25">
      <c r="A969" s="40"/>
      <c r="B969" s="41"/>
      <c r="C969" s="42"/>
      <c r="D969" s="41"/>
    </row>
    <row r="970" spans="1:4" s="39" customFormat="1" x14ac:dyDescent="0.25">
      <c r="A970" s="40"/>
      <c r="B970" s="41"/>
      <c r="C970" s="42"/>
      <c r="D970" s="41"/>
    </row>
    <row r="971" spans="1:4" s="39" customFormat="1" x14ac:dyDescent="0.25">
      <c r="A971" s="40"/>
      <c r="B971" s="41"/>
      <c r="C971" s="42"/>
      <c r="D971" s="41"/>
    </row>
    <row r="972" spans="1:4" s="39" customFormat="1" x14ac:dyDescent="0.25">
      <c r="A972" s="40"/>
      <c r="B972" s="41"/>
      <c r="C972" s="42"/>
      <c r="D972" s="41"/>
    </row>
    <row r="973" spans="1:4" s="39" customFormat="1" x14ac:dyDescent="0.25">
      <c r="A973" s="40"/>
      <c r="B973" s="41"/>
      <c r="C973" s="42"/>
      <c r="D973" s="41"/>
    </row>
    <row r="974" spans="1:4" s="39" customFormat="1" x14ac:dyDescent="0.25">
      <c r="A974" s="40"/>
      <c r="B974" s="41"/>
      <c r="C974" s="42"/>
      <c r="D974" s="41"/>
    </row>
    <row r="975" spans="1:4" s="39" customFormat="1" x14ac:dyDescent="0.25">
      <c r="A975" s="40"/>
      <c r="B975" s="41"/>
      <c r="C975" s="42"/>
      <c r="D975" s="41"/>
    </row>
    <row r="976" spans="1:4" s="39" customFormat="1" x14ac:dyDescent="0.25">
      <c r="A976" s="40"/>
      <c r="B976" s="41"/>
      <c r="C976" s="42"/>
      <c r="D976" s="41"/>
    </row>
    <row r="977" spans="1:4" s="39" customFormat="1" x14ac:dyDescent="0.25">
      <c r="A977" s="40"/>
      <c r="B977" s="41"/>
      <c r="C977" s="42"/>
      <c r="D977" s="41"/>
    </row>
    <row r="978" spans="1:4" s="39" customFormat="1" x14ac:dyDescent="0.25">
      <c r="A978" s="40"/>
      <c r="B978" s="41"/>
      <c r="C978" s="42"/>
      <c r="D978" s="41"/>
    </row>
    <row r="979" spans="1:4" s="39" customFormat="1" x14ac:dyDescent="0.25">
      <c r="A979" s="40"/>
      <c r="B979" s="41"/>
      <c r="C979" s="42"/>
      <c r="D979" s="41"/>
    </row>
    <row r="980" spans="1:4" s="39" customFormat="1" x14ac:dyDescent="0.25">
      <c r="A980" s="40"/>
      <c r="B980" s="41"/>
      <c r="C980" s="42"/>
      <c r="D980" s="41"/>
    </row>
    <row r="981" spans="1:4" s="39" customFormat="1" x14ac:dyDescent="0.25">
      <c r="A981" s="40"/>
      <c r="B981" s="41"/>
      <c r="C981" s="42"/>
      <c r="D981" s="41"/>
    </row>
    <row r="982" spans="1:4" s="39" customFormat="1" x14ac:dyDescent="0.25">
      <c r="A982" s="40"/>
      <c r="B982" s="41"/>
      <c r="C982" s="42"/>
      <c r="D982" s="41"/>
    </row>
    <row r="983" spans="1:4" s="39" customFormat="1" x14ac:dyDescent="0.25">
      <c r="A983" s="40"/>
      <c r="B983" s="41"/>
      <c r="C983" s="42"/>
      <c r="D983" s="41"/>
    </row>
    <row r="984" spans="1:4" s="39" customFormat="1" x14ac:dyDescent="0.25">
      <c r="A984" s="40"/>
      <c r="B984" s="41"/>
      <c r="C984" s="42"/>
      <c r="D984" s="41"/>
    </row>
    <row r="985" spans="1:4" s="39" customFormat="1" x14ac:dyDescent="0.25">
      <c r="A985" s="40"/>
      <c r="B985" s="41"/>
      <c r="C985" s="42"/>
      <c r="D985" s="41"/>
    </row>
    <row r="986" spans="1:4" s="39" customFormat="1" x14ac:dyDescent="0.25">
      <c r="A986" s="40"/>
      <c r="B986" s="41"/>
      <c r="C986" s="42"/>
      <c r="D986" s="41"/>
    </row>
    <row r="987" spans="1:4" s="39" customFormat="1" x14ac:dyDescent="0.25">
      <c r="A987" s="40"/>
      <c r="B987" s="41"/>
      <c r="C987" s="42"/>
      <c r="D987" s="41"/>
    </row>
    <row r="988" spans="1:4" s="39" customFormat="1" x14ac:dyDescent="0.25">
      <c r="A988" s="40"/>
      <c r="B988" s="41"/>
      <c r="C988" s="42"/>
      <c r="D988" s="41"/>
    </row>
    <row r="989" spans="1:4" s="39" customFormat="1" x14ac:dyDescent="0.25">
      <c r="A989" s="40"/>
      <c r="B989" s="41"/>
      <c r="C989" s="42"/>
      <c r="D989" s="41"/>
    </row>
    <row r="990" spans="1:4" s="39" customFormat="1" x14ac:dyDescent="0.25">
      <c r="A990" s="40"/>
      <c r="B990" s="41"/>
      <c r="C990" s="42"/>
      <c r="D990" s="41"/>
    </row>
    <row r="991" spans="1:4" s="39" customFormat="1" x14ac:dyDescent="0.25">
      <c r="A991" s="40"/>
      <c r="B991" s="41"/>
      <c r="C991" s="42"/>
      <c r="D991" s="41"/>
    </row>
    <row r="992" spans="1:4" s="39" customFormat="1" x14ac:dyDescent="0.25">
      <c r="A992" s="40"/>
      <c r="B992" s="41"/>
      <c r="C992" s="42"/>
      <c r="D992" s="41"/>
    </row>
    <row r="993" spans="1:4" s="39" customFormat="1" x14ac:dyDescent="0.25">
      <c r="A993" s="40"/>
      <c r="B993" s="41"/>
      <c r="C993" s="42"/>
      <c r="D993" s="41"/>
    </row>
    <row r="994" spans="1:4" s="39" customFormat="1" x14ac:dyDescent="0.25">
      <c r="A994" s="40"/>
      <c r="B994" s="41"/>
      <c r="C994" s="42"/>
      <c r="D994" s="41"/>
    </row>
    <row r="995" spans="1:4" s="39" customFormat="1" x14ac:dyDescent="0.25">
      <c r="A995" s="40"/>
      <c r="B995" s="41"/>
      <c r="C995" s="42"/>
      <c r="D995" s="41"/>
    </row>
    <row r="996" spans="1:4" s="39" customFormat="1" x14ac:dyDescent="0.25">
      <c r="A996" s="40"/>
      <c r="B996" s="41"/>
      <c r="C996" s="42"/>
      <c r="D996" s="41"/>
    </row>
    <row r="997" spans="1:4" s="39" customFormat="1" x14ac:dyDescent="0.25">
      <c r="A997" s="40"/>
      <c r="B997" s="41"/>
      <c r="C997" s="42"/>
      <c r="D997" s="41"/>
    </row>
    <row r="998" spans="1:4" s="39" customFormat="1" x14ac:dyDescent="0.25">
      <c r="A998" s="40"/>
      <c r="B998" s="41"/>
      <c r="C998" s="42"/>
      <c r="D998" s="41"/>
    </row>
    <row r="999" spans="1:4" s="39" customFormat="1" x14ac:dyDescent="0.25">
      <c r="A999" s="40"/>
      <c r="B999" s="41"/>
      <c r="C999" s="42"/>
      <c r="D999" s="41"/>
    </row>
    <row r="1000" spans="1:4" s="39" customFormat="1" x14ac:dyDescent="0.25">
      <c r="A1000" s="40"/>
      <c r="B1000" s="41"/>
      <c r="C1000" s="42"/>
      <c r="D1000" s="41"/>
    </row>
    <row r="1001" spans="1:4" s="39" customFormat="1" x14ac:dyDescent="0.25">
      <c r="A1001" s="40"/>
      <c r="B1001" s="41"/>
      <c r="C1001" s="42"/>
      <c r="D1001" s="41"/>
    </row>
    <row r="1002" spans="1:4" s="39" customFormat="1" x14ac:dyDescent="0.25">
      <c r="A1002" s="40"/>
      <c r="B1002" s="41"/>
      <c r="C1002" s="42"/>
      <c r="D1002" s="41"/>
    </row>
    <row r="1003" spans="1:4" s="39" customFormat="1" x14ac:dyDescent="0.25">
      <c r="A1003" s="40"/>
      <c r="B1003" s="41"/>
      <c r="C1003" s="42"/>
      <c r="D1003" s="41"/>
    </row>
    <row r="1004" spans="1:4" s="39" customFormat="1" x14ac:dyDescent="0.25">
      <c r="A1004" s="40"/>
      <c r="B1004" s="41"/>
      <c r="C1004" s="42"/>
      <c r="D1004" s="41"/>
    </row>
    <row r="1005" spans="1:4" s="39" customFormat="1" x14ac:dyDescent="0.25">
      <c r="A1005" s="40"/>
      <c r="B1005" s="41"/>
      <c r="C1005" s="42"/>
      <c r="D1005" s="41"/>
    </row>
    <row r="1006" spans="1:4" s="39" customFormat="1" x14ac:dyDescent="0.25">
      <c r="A1006" s="40"/>
      <c r="B1006" s="41"/>
      <c r="C1006" s="42"/>
      <c r="D1006" s="41"/>
    </row>
    <row r="1007" spans="1:4" s="39" customFormat="1" x14ac:dyDescent="0.25">
      <c r="A1007" s="40"/>
      <c r="B1007" s="41"/>
      <c r="C1007" s="42"/>
      <c r="D1007" s="41"/>
    </row>
    <row r="1008" spans="1:4" s="39" customFormat="1" x14ac:dyDescent="0.25">
      <c r="A1008" s="40"/>
      <c r="B1008" s="41"/>
      <c r="C1008" s="42"/>
      <c r="D1008" s="41"/>
    </row>
    <row r="1009" spans="1:4" s="39" customFormat="1" x14ac:dyDescent="0.25">
      <c r="A1009" s="40"/>
      <c r="B1009" s="41"/>
      <c r="C1009" s="42"/>
      <c r="D1009" s="41"/>
    </row>
    <row r="1010" spans="1:4" s="39" customFormat="1" x14ac:dyDescent="0.25">
      <c r="A1010" s="40"/>
      <c r="B1010" s="41"/>
      <c r="C1010" s="42"/>
      <c r="D1010" s="41"/>
    </row>
    <row r="1011" spans="1:4" s="39" customFormat="1" x14ac:dyDescent="0.25">
      <c r="A1011" s="40"/>
      <c r="B1011" s="41"/>
      <c r="C1011" s="42"/>
      <c r="D1011" s="41"/>
    </row>
    <row r="1012" spans="1:4" s="39" customFormat="1" x14ac:dyDescent="0.25">
      <c r="A1012" s="40"/>
      <c r="B1012" s="41"/>
      <c r="C1012" s="42"/>
      <c r="D1012" s="41"/>
    </row>
    <row r="1013" spans="1:4" s="39" customFormat="1" x14ac:dyDescent="0.25">
      <c r="A1013" s="40"/>
      <c r="B1013" s="41"/>
      <c r="C1013" s="42"/>
      <c r="D1013" s="41"/>
    </row>
    <row r="1014" spans="1:4" s="39" customFormat="1" x14ac:dyDescent="0.25">
      <c r="A1014" s="40"/>
      <c r="B1014" s="41"/>
      <c r="C1014" s="42"/>
      <c r="D1014" s="41"/>
    </row>
    <row r="1015" spans="1:4" s="39" customFormat="1" x14ac:dyDescent="0.25">
      <c r="A1015" s="40"/>
      <c r="B1015" s="41"/>
      <c r="C1015" s="42"/>
      <c r="D1015" s="41"/>
    </row>
    <row r="1016" spans="1:4" s="39" customFormat="1" x14ac:dyDescent="0.25">
      <c r="A1016" s="40"/>
      <c r="B1016" s="41"/>
      <c r="C1016" s="42"/>
      <c r="D1016" s="41"/>
    </row>
    <row r="1017" spans="1:4" s="39" customFormat="1" x14ac:dyDescent="0.25">
      <c r="A1017" s="40"/>
      <c r="B1017" s="41"/>
      <c r="C1017" s="42"/>
      <c r="D1017" s="41"/>
    </row>
    <row r="1018" spans="1:4" s="39" customFormat="1" x14ac:dyDescent="0.25">
      <c r="A1018" s="40"/>
      <c r="B1018" s="41"/>
      <c r="C1018" s="42"/>
      <c r="D1018" s="41"/>
    </row>
    <row r="1019" spans="1:4" s="39" customFormat="1" x14ac:dyDescent="0.25">
      <c r="A1019" s="40"/>
      <c r="B1019" s="41"/>
      <c r="C1019" s="42"/>
      <c r="D1019" s="41"/>
    </row>
    <row r="1020" spans="1:4" s="39" customFormat="1" x14ac:dyDescent="0.25">
      <c r="A1020" s="40"/>
      <c r="B1020" s="41"/>
      <c r="C1020" s="42"/>
      <c r="D1020" s="41"/>
    </row>
    <row r="1021" spans="1:4" s="39" customFormat="1" x14ac:dyDescent="0.25">
      <c r="A1021" s="40"/>
      <c r="B1021" s="41"/>
      <c r="C1021" s="42"/>
      <c r="D1021" s="41"/>
    </row>
    <row r="1022" spans="1:4" s="39" customFormat="1" x14ac:dyDescent="0.25">
      <c r="A1022" s="40"/>
      <c r="B1022" s="41"/>
      <c r="C1022" s="42"/>
      <c r="D1022" s="41"/>
    </row>
    <row r="1023" spans="1:4" s="39" customFormat="1" x14ac:dyDescent="0.25">
      <c r="A1023" s="40"/>
      <c r="B1023" s="41"/>
      <c r="C1023" s="42"/>
      <c r="D1023" s="41"/>
    </row>
    <row r="1024" spans="1:4" s="39" customFormat="1" x14ac:dyDescent="0.25">
      <c r="A1024" s="40"/>
      <c r="B1024" s="41"/>
      <c r="C1024" s="42"/>
      <c r="D1024" s="41"/>
    </row>
    <row r="1025" spans="1:4" s="39" customFormat="1" x14ac:dyDescent="0.25">
      <c r="A1025" s="40"/>
      <c r="B1025" s="41"/>
      <c r="C1025" s="42"/>
      <c r="D1025" s="41"/>
    </row>
    <row r="1026" spans="1:4" s="39" customFormat="1" x14ac:dyDescent="0.25">
      <c r="A1026" s="40"/>
      <c r="B1026" s="41"/>
      <c r="C1026" s="42"/>
      <c r="D1026" s="41"/>
    </row>
    <row r="1027" spans="1:4" s="39" customFormat="1" x14ac:dyDescent="0.25">
      <c r="A1027" s="40"/>
      <c r="B1027" s="41"/>
      <c r="C1027" s="42"/>
      <c r="D1027" s="41"/>
    </row>
    <row r="1028" spans="1:4" s="39" customFormat="1" x14ac:dyDescent="0.25">
      <c r="A1028" s="40"/>
      <c r="B1028" s="41"/>
      <c r="C1028" s="42"/>
      <c r="D1028" s="41"/>
    </row>
    <row r="1029" spans="1:4" s="39" customFormat="1" x14ac:dyDescent="0.25">
      <c r="A1029" s="40"/>
      <c r="B1029" s="41"/>
      <c r="C1029" s="42"/>
      <c r="D1029" s="41"/>
    </row>
    <row r="1030" spans="1:4" s="39" customFormat="1" x14ac:dyDescent="0.25">
      <c r="A1030" s="40"/>
      <c r="B1030" s="41"/>
      <c r="C1030" s="42"/>
      <c r="D1030" s="41"/>
    </row>
    <row r="1031" spans="1:4" s="39" customFormat="1" x14ac:dyDescent="0.25">
      <c r="A1031" s="40"/>
      <c r="B1031" s="41"/>
      <c r="C1031" s="42"/>
      <c r="D1031" s="41"/>
    </row>
    <row r="1032" spans="1:4" s="39" customFormat="1" x14ac:dyDescent="0.25">
      <c r="A1032" s="40"/>
      <c r="B1032" s="41"/>
      <c r="C1032" s="42"/>
      <c r="D1032" s="41"/>
    </row>
    <row r="1033" spans="1:4" s="39" customFormat="1" x14ac:dyDescent="0.25">
      <c r="A1033" s="40"/>
      <c r="B1033" s="41"/>
      <c r="C1033" s="42"/>
      <c r="D1033" s="41"/>
    </row>
    <row r="1034" spans="1:4" s="39" customFormat="1" x14ac:dyDescent="0.25">
      <c r="A1034" s="40"/>
      <c r="B1034" s="41"/>
      <c r="C1034" s="42"/>
      <c r="D1034" s="41"/>
    </row>
    <row r="1035" spans="1:4" s="39" customFormat="1" x14ac:dyDescent="0.25">
      <c r="A1035" s="40"/>
      <c r="B1035" s="41"/>
      <c r="C1035" s="42"/>
      <c r="D1035" s="41"/>
    </row>
    <row r="1036" spans="1:4" s="39" customFormat="1" x14ac:dyDescent="0.25">
      <c r="A1036" s="40"/>
      <c r="B1036" s="41"/>
      <c r="C1036" s="42"/>
      <c r="D1036" s="41"/>
    </row>
    <row r="1037" spans="1:4" s="39" customFormat="1" x14ac:dyDescent="0.25">
      <c r="A1037" s="40"/>
      <c r="B1037" s="41"/>
      <c r="C1037" s="42"/>
      <c r="D1037" s="41"/>
    </row>
    <row r="1038" spans="1:4" s="39" customFormat="1" x14ac:dyDescent="0.25">
      <c r="A1038" s="40"/>
      <c r="B1038" s="41"/>
      <c r="C1038" s="42"/>
      <c r="D1038" s="41"/>
    </row>
    <row r="1039" spans="1:4" s="39" customFormat="1" x14ac:dyDescent="0.25">
      <c r="A1039" s="40"/>
      <c r="B1039" s="41"/>
      <c r="C1039" s="42"/>
      <c r="D1039" s="41"/>
    </row>
    <row r="1040" spans="1:4" s="39" customFormat="1" x14ac:dyDescent="0.25">
      <c r="A1040" s="40"/>
      <c r="B1040" s="41"/>
      <c r="C1040" s="42"/>
      <c r="D1040" s="41"/>
    </row>
    <row r="1041" spans="1:4" s="39" customFormat="1" x14ac:dyDescent="0.25">
      <c r="A1041" s="40"/>
      <c r="B1041" s="41"/>
      <c r="C1041" s="42"/>
      <c r="D1041" s="41"/>
    </row>
    <row r="1042" spans="1:4" s="39" customFormat="1" x14ac:dyDescent="0.25">
      <c r="A1042" s="40"/>
      <c r="B1042" s="41"/>
      <c r="C1042" s="42"/>
      <c r="D1042" s="41"/>
    </row>
    <row r="1043" spans="1:4" s="39" customFormat="1" x14ac:dyDescent="0.25">
      <c r="A1043" s="40"/>
      <c r="B1043" s="41"/>
      <c r="C1043" s="42"/>
      <c r="D1043" s="41"/>
    </row>
    <row r="1044" spans="1:4" s="39" customFormat="1" x14ac:dyDescent="0.25">
      <c r="A1044" s="40"/>
      <c r="B1044" s="41"/>
      <c r="C1044" s="42"/>
      <c r="D1044" s="41"/>
    </row>
    <row r="1045" spans="1:4" s="39" customFormat="1" x14ac:dyDescent="0.25">
      <c r="A1045" s="40"/>
      <c r="B1045" s="41"/>
      <c r="C1045" s="42"/>
      <c r="D1045" s="41"/>
    </row>
    <row r="1046" spans="1:4" s="39" customFormat="1" x14ac:dyDescent="0.25">
      <c r="A1046" s="40"/>
      <c r="B1046" s="41"/>
      <c r="C1046" s="42"/>
      <c r="D1046" s="41"/>
    </row>
    <row r="1047" spans="1:4" s="39" customFormat="1" x14ac:dyDescent="0.25">
      <c r="A1047" s="40"/>
      <c r="B1047" s="41"/>
      <c r="C1047" s="42"/>
      <c r="D1047" s="41"/>
    </row>
    <row r="1048" spans="1:4" s="39" customFormat="1" x14ac:dyDescent="0.25">
      <c r="A1048" s="40"/>
      <c r="B1048" s="41"/>
      <c r="C1048" s="42"/>
      <c r="D1048" s="41"/>
    </row>
    <row r="1049" spans="1:4" s="39" customFormat="1" x14ac:dyDescent="0.25">
      <c r="A1049" s="40"/>
      <c r="B1049" s="41"/>
      <c r="C1049" s="42"/>
      <c r="D1049" s="41"/>
    </row>
    <row r="1050" spans="1:4" s="39" customFormat="1" x14ac:dyDescent="0.25">
      <c r="A1050" s="40"/>
      <c r="B1050" s="41"/>
      <c r="C1050" s="42"/>
      <c r="D1050" s="41"/>
    </row>
    <row r="1051" spans="1:4" s="39" customFormat="1" x14ac:dyDescent="0.25">
      <c r="A1051" s="40"/>
      <c r="B1051" s="41"/>
      <c r="C1051" s="42"/>
      <c r="D1051" s="41"/>
    </row>
    <row r="1052" spans="1:4" s="39" customFormat="1" x14ac:dyDescent="0.25">
      <c r="A1052" s="40"/>
      <c r="B1052" s="41"/>
      <c r="C1052" s="42"/>
      <c r="D1052" s="41"/>
    </row>
    <row r="1053" spans="1:4" s="39" customFormat="1" x14ac:dyDescent="0.25">
      <c r="A1053" s="40"/>
      <c r="B1053" s="41"/>
      <c r="C1053" s="42"/>
      <c r="D1053" s="41"/>
    </row>
    <row r="1054" spans="1:4" s="39" customFormat="1" x14ac:dyDescent="0.25">
      <c r="A1054" s="40"/>
      <c r="B1054" s="41"/>
      <c r="C1054" s="42"/>
      <c r="D1054" s="41"/>
    </row>
    <row r="1055" spans="1:4" s="39" customFormat="1" x14ac:dyDescent="0.25">
      <c r="A1055" s="40"/>
      <c r="B1055" s="41"/>
      <c r="C1055" s="42"/>
      <c r="D1055" s="41"/>
    </row>
    <row r="1056" spans="1:4" s="39" customFormat="1" x14ac:dyDescent="0.25">
      <c r="A1056" s="40"/>
      <c r="B1056" s="41"/>
      <c r="C1056" s="42"/>
      <c r="D1056" s="41"/>
    </row>
    <row r="1057" spans="1:4" s="39" customFormat="1" x14ac:dyDescent="0.25">
      <c r="A1057" s="40"/>
      <c r="B1057" s="41"/>
      <c r="C1057" s="42"/>
      <c r="D1057" s="41"/>
    </row>
    <row r="1058" spans="1:4" s="39" customFormat="1" x14ac:dyDescent="0.25">
      <c r="A1058" s="40"/>
      <c r="B1058" s="41"/>
      <c r="C1058" s="42"/>
      <c r="D1058" s="41"/>
    </row>
    <row r="1059" spans="1:4" s="39" customFormat="1" x14ac:dyDescent="0.25">
      <c r="A1059" s="40"/>
      <c r="B1059" s="41"/>
      <c r="C1059" s="42"/>
      <c r="D1059" s="41"/>
    </row>
    <row r="1060" spans="1:4" s="39" customFormat="1" x14ac:dyDescent="0.25">
      <c r="A1060" s="40"/>
      <c r="B1060" s="41"/>
      <c r="C1060" s="42"/>
      <c r="D1060" s="41"/>
    </row>
    <row r="1061" spans="1:4" s="39" customFormat="1" x14ac:dyDescent="0.25">
      <c r="A1061" s="40"/>
      <c r="B1061" s="41"/>
      <c r="C1061" s="42"/>
      <c r="D1061" s="41"/>
    </row>
    <row r="1062" spans="1:4" s="39" customFormat="1" x14ac:dyDescent="0.25">
      <c r="A1062" s="40"/>
      <c r="B1062" s="41"/>
      <c r="C1062" s="42"/>
      <c r="D1062" s="41"/>
    </row>
    <row r="1063" spans="1:4" s="39" customFormat="1" x14ac:dyDescent="0.25">
      <c r="A1063" s="40"/>
      <c r="B1063" s="41"/>
      <c r="C1063" s="42"/>
      <c r="D1063" s="41"/>
    </row>
    <row r="1064" spans="1:4" s="39" customFormat="1" x14ac:dyDescent="0.25">
      <c r="A1064" s="40"/>
      <c r="B1064" s="41"/>
      <c r="C1064" s="42"/>
      <c r="D1064" s="41"/>
    </row>
    <row r="1065" spans="1:4" s="39" customFormat="1" x14ac:dyDescent="0.25">
      <c r="A1065" s="40"/>
      <c r="B1065" s="41"/>
      <c r="C1065" s="42"/>
      <c r="D1065" s="41"/>
    </row>
    <row r="1066" spans="1:4" s="39" customFormat="1" x14ac:dyDescent="0.25">
      <c r="A1066" s="40"/>
      <c r="B1066" s="41"/>
      <c r="C1066" s="42"/>
      <c r="D1066" s="41"/>
    </row>
    <row r="1067" spans="1:4" s="39" customFormat="1" x14ac:dyDescent="0.25">
      <c r="A1067" s="40"/>
      <c r="B1067" s="41"/>
      <c r="C1067" s="42"/>
      <c r="D1067" s="41"/>
    </row>
    <row r="1068" spans="1:4" s="39" customFormat="1" x14ac:dyDescent="0.25">
      <c r="A1068" s="40"/>
      <c r="B1068" s="41"/>
      <c r="C1068" s="42"/>
      <c r="D1068" s="41"/>
    </row>
    <row r="1069" spans="1:4" s="39" customFormat="1" x14ac:dyDescent="0.25">
      <c r="A1069" s="40"/>
      <c r="B1069" s="41"/>
      <c r="C1069" s="42"/>
      <c r="D1069" s="41"/>
    </row>
    <row r="1070" spans="1:4" s="39" customFormat="1" x14ac:dyDescent="0.25">
      <c r="A1070" s="40"/>
      <c r="B1070" s="41"/>
      <c r="C1070" s="42"/>
      <c r="D1070" s="41"/>
    </row>
    <row r="1071" spans="1:4" s="39" customFormat="1" x14ac:dyDescent="0.25">
      <c r="A1071" s="40"/>
      <c r="B1071" s="41"/>
      <c r="C1071" s="42"/>
      <c r="D1071" s="41"/>
    </row>
    <row r="1072" spans="1:4" s="39" customFormat="1" x14ac:dyDescent="0.25">
      <c r="A1072" s="40"/>
      <c r="B1072" s="41"/>
      <c r="C1072" s="42"/>
      <c r="D1072" s="41"/>
    </row>
    <row r="1073" spans="1:4" s="39" customFormat="1" x14ac:dyDescent="0.25">
      <c r="A1073" s="40"/>
      <c r="B1073" s="41"/>
      <c r="C1073" s="42"/>
      <c r="D1073" s="41"/>
    </row>
    <row r="1074" spans="1:4" s="39" customFormat="1" x14ac:dyDescent="0.25">
      <c r="A1074" s="40"/>
      <c r="B1074" s="41"/>
      <c r="C1074" s="42"/>
      <c r="D1074" s="41"/>
    </row>
    <row r="1075" spans="1:4" s="39" customFormat="1" x14ac:dyDescent="0.25">
      <c r="A1075" s="40"/>
      <c r="B1075" s="41"/>
      <c r="C1075" s="42"/>
      <c r="D1075" s="41"/>
    </row>
    <row r="1076" spans="1:4" s="39" customFormat="1" x14ac:dyDescent="0.25">
      <c r="A1076" s="40"/>
      <c r="B1076" s="41"/>
      <c r="C1076" s="42"/>
      <c r="D1076" s="41"/>
    </row>
    <row r="1077" spans="1:4" s="39" customFormat="1" x14ac:dyDescent="0.25">
      <c r="A1077" s="40"/>
      <c r="B1077" s="41"/>
      <c r="C1077" s="42"/>
      <c r="D1077" s="41"/>
    </row>
    <row r="1078" spans="1:4" s="39" customFormat="1" x14ac:dyDescent="0.25">
      <c r="A1078" s="40"/>
      <c r="B1078" s="41"/>
      <c r="C1078" s="42"/>
      <c r="D1078" s="41"/>
    </row>
    <row r="1079" spans="1:4" s="39" customFormat="1" x14ac:dyDescent="0.25">
      <c r="A1079" s="40"/>
      <c r="B1079" s="41"/>
      <c r="C1079" s="42"/>
      <c r="D1079" s="41"/>
    </row>
    <row r="1080" spans="1:4" s="39" customFormat="1" x14ac:dyDescent="0.25">
      <c r="A1080" s="40"/>
      <c r="B1080" s="41"/>
      <c r="C1080" s="42"/>
      <c r="D1080" s="41"/>
    </row>
    <row r="1081" spans="1:4" s="39" customFormat="1" x14ac:dyDescent="0.25">
      <c r="A1081" s="40"/>
      <c r="B1081" s="41"/>
      <c r="C1081" s="42"/>
      <c r="D1081" s="41"/>
    </row>
    <row r="1082" spans="1:4" s="39" customFormat="1" x14ac:dyDescent="0.25">
      <c r="A1082" s="40"/>
      <c r="B1082" s="41"/>
      <c r="C1082" s="42"/>
      <c r="D1082" s="41"/>
    </row>
    <row r="1083" spans="1:4" s="39" customFormat="1" x14ac:dyDescent="0.25">
      <c r="A1083" s="40"/>
      <c r="B1083" s="41"/>
      <c r="C1083" s="42"/>
      <c r="D1083" s="41"/>
    </row>
    <row r="1084" spans="1:4" s="39" customFormat="1" x14ac:dyDescent="0.25">
      <c r="A1084" s="40"/>
      <c r="B1084" s="41"/>
      <c r="C1084" s="42"/>
      <c r="D1084" s="41"/>
    </row>
    <row r="1085" spans="1:4" s="39" customFormat="1" x14ac:dyDescent="0.25">
      <c r="A1085" s="40"/>
      <c r="B1085" s="41"/>
      <c r="C1085" s="42"/>
      <c r="D1085" s="41"/>
    </row>
    <row r="1086" spans="1:4" s="39" customFormat="1" x14ac:dyDescent="0.25">
      <c r="A1086" s="40"/>
      <c r="B1086" s="41"/>
      <c r="C1086" s="42"/>
      <c r="D1086" s="41"/>
    </row>
    <row r="1087" spans="1:4" s="39" customFormat="1" x14ac:dyDescent="0.25">
      <c r="A1087" s="40"/>
      <c r="B1087" s="41"/>
      <c r="C1087" s="42"/>
      <c r="D1087" s="41"/>
    </row>
    <row r="1088" spans="1:4" s="39" customFormat="1" x14ac:dyDescent="0.25">
      <c r="A1088" s="40"/>
      <c r="B1088" s="41"/>
      <c r="C1088" s="42"/>
      <c r="D1088" s="41"/>
    </row>
    <row r="1089" spans="1:4" s="39" customFormat="1" x14ac:dyDescent="0.25">
      <c r="A1089" s="40"/>
      <c r="B1089" s="41"/>
      <c r="C1089" s="42"/>
      <c r="D1089" s="41"/>
    </row>
    <row r="1090" spans="1:4" s="39" customFormat="1" x14ac:dyDescent="0.25">
      <c r="A1090" s="40"/>
      <c r="B1090" s="41"/>
      <c r="C1090" s="42"/>
      <c r="D1090" s="41"/>
    </row>
    <row r="1091" spans="1:4" s="39" customFormat="1" x14ac:dyDescent="0.25">
      <c r="A1091" s="40"/>
      <c r="B1091" s="41"/>
      <c r="C1091" s="42"/>
      <c r="D1091" s="41"/>
    </row>
    <row r="1092" spans="1:4" s="39" customFormat="1" x14ac:dyDescent="0.25">
      <c r="A1092" s="40"/>
      <c r="B1092" s="41"/>
      <c r="C1092" s="42"/>
      <c r="D1092" s="41"/>
    </row>
    <row r="1093" spans="1:4" s="39" customFormat="1" x14ac:dyDescent="0.25">
      <c r="A1093" s="40"/>
      <c r="B1093" s="41"/>
      <c r="C1093" s="42"/>
      <c r="D1093" s="41"/>
    </row>
    <row r="1094" spans="1:4" s="39" customFormat="1" x14ac:dyDescent="0.25">
      <c r="A1094" s="40"/>
      <c r="B1094" s="41"/>
      <c r="C1094" s="42"/>
      <c r="D1094" s="41"/>
    </row>
    <row r="1095" spans="1:4" s="39" customFormat="1" x14ac:dyDescent="0.25">
      <c r="A1095" s="40"/>
      <c r="B1095" s="41"/>
      <c r="C1095" s="42"/>
      <c r="D1095" s="41"/>
    </row>
    <row r="1096" spans="1:4" s="39" customFormat="1" x14ac:dyDescent="0.25">
      <c r="A1096" s="40"/>
      <c r="B1096" s="41"/>
      <c r="C1096" s="42"/>
      <c r="D1096" s="41"/>
    </row>
    <row r="1097" spans="1:4" s="39" customFormat="1" x14ac:dyDescent="0.25">
      <c r="A1097" s="40"/>
      <c r="B1097" s="41"/>
      <c r="C1097" s="42"/>
      <c r="D1097" s="41"/>
    </row>
    <row r="1098" spans="1:4" s="39" customFormat="1" x14ac:dyDescent="0.25">
      <c r="A1098" s="40"/>
      <c r="B1098" s="41"/>
      <c r="C1098" s="42"/>
      <c r="D1098" s="41"/>
    </row>
    <row r="1099" spans="1:4" s="39" customFormat="1" x14ac:dyDescent="0.25">
      <c r="A1099" s="40"/>
      <c r="B1099" s="41"/>
      <c r="C1099" s="42"/>
      <c r="D1099" s="41"/>
    </row>
    <row r="1100" spans="1:4" s="39" customFormat="1" x14ac:dyDescent="0.25">
      <c r="A1100" s="40"/>
      <c r="B1100" s="41"/>
      <c r="C1100" s="42"/>
      <c r="D1100" s="41"/>
    </row>
    <row r="1101" spans="1:4" s="39" customFormat="1" x14ac:dyDescent="0.25">
      <c r="A1101" s="40"/>
      <c r="B1101" s="41"/>
      <c r="C1101" s="42"/>
      <c r="D1101" s="41"/>
    </row>
    <row r="1102" spans="1:4" s="39" customFormat="1" x14ac:dyDescent="0.25">
      <c r="A1102" s="40"/>
      <c r="B1102" s="41"/>
      <c r="C1102" s="42"/>
      <c r="D1102" s="41"/>
    </row>
    <row r="1103" spans="1:4" s="39" customFormat="1" x14ac:dyDescent="0.25">
      <c r="A1103" s="40"/>
      <c r="B1103" s="41"/>
      <c r="C1103" s="42"/>
      <c r="D1103" s="41"/>
    </row>
    <row r="1104" spans="1:4" s="39" customFormat="1" x14ac:dyDescent="0.25">
      <c r="A1104" s="40"/>
      <c r="B1104" s="41"/>
      <c r="C1104" s="42"/>
      <c r="D1104" s="41"/>
    </row>
    <row r="1105" spans="1:4" s="39" customFormat="1" x14ac:dyDescent="0.25">
      <c r="A1105" s="40"/>
      <c r="B1105" s="41"/>
      <c r="C1105" s="42"/>
      <c r="D1105" s="41"/>
    </row>
    <row r="1106" spans="1:4" s="39" customFormat="1" x14ac:dyDescent="0.25">
      <c r="A1106" s="40"/>
      <c r="B1106" s="41"/>
      <c r="C1106" s="42"/>
      <c r="D1106" s="41"/>
    </row>
    <row r="1107" spans="1:4" s="39" customFormat="1" x14ac:dyDescent="0.25">
      <c r="A1107" s="40"/>
      <c r="B1107" s="41"/>
      <c r="C1107" s="42"/>
      <c r="D1107" s="41"/>
    </row>
    <row r="1108" spans="1:4" s="39" customFormat="1" x14ac:dyDescent="0.25">
      <c r="A1108" s="40"/>
      <c r="B1108" s="41"/>
      <c r="C1108" s="42"/>
      <c r="D1108" s="41"/>
    </row>
    <row r="1109" spans="1:4" s="39" customFormat="1" x14ac:dyDescent="0.25">
      <c r="A1109" s="40"/>
      <c r="B1109" s="41"/>
      <c r="C1109" s="42"/>
      <c r="D1109" s="41"/>
    </row>
    <row r="1110" spans="1:4" s="39" customFormat="1" x14ac:dyDescent="0.25">
      <c r="A1110" s="40"/>
      <c r="B1110" s="41"/>
      <c r="C1110" s="42"/>
      <c r="D1110" s="41"/>
    </row>
    <row r="1111" spans="1:4" s="39" customFormat="1" x14ac:dyDescent="0.25">
      <c r="A1111" s="40"/>
      <c r="B1111" s="41"/>
      <c r="C1111" s="42"/>
      <c r="D1111" s="41"/>
    </row>
    <row r="1112" spans="1:4" s="39" customFormat="1" x14ac:dyDescent="0.25">
      <c r="A1112" s="40"/>
      <c r="B1112" s="41"/>
      <c r="C1112" s="42"/>
      <c r="D1112" s="41"/>
    </row>
    <row r="1113" spans="1:4" s="39" customFormat="1" x14ac:dyDescent="0.25">
      <c r="A1113" s="40"/>
      <c r="B1113" s="41"/>
      <c r="C1113" s="42"/>
      <c r="D1113" s="41"/>
    </row>
    <row r="1114" spans="1:4" s="39" customFormat="1" x14ac:dyDescent="0.25">
      <c r="A1114" s="40"/>
      <c r="B1114" s="41"/>
      <c r="C1114" s="42"/>
      <c r="D1114" s="41"/>
    </row>
    <row r="1115" spans="1:4" s="39" customFormat="1" x14ac:dyDescent="0.25">
      <c r="A1115" s="40"/>
      <c r="B1115" s="41"/>
      <c r="C1115" s="42"/>
      <c r="D1115" s="41"/>
    </row>
    <row r="1116" spans="1:4" s="39" customFormat="1" x14ac:dyDescent="0.25">
      <c r="A1116" s="40"/>
      <c r="B1116" s="41"/>
      <c r="C1116" s="42"/>
      <c r="D1116" s="41"/>
    </row>
    <row r="1117" spans="1:4" s="39" customFormat="1" x14ac:dyDescent="0.25">
      <c r="A1117" s="40"/>
      <c r="B1117" s="41"/>
      <c r="C1117" s="42"/>
      <c r="D1117" s="41"/>
    </row>
    <row r="1118" spans="1:4" s="39" customFormat="1" x14ac:dyDescent="0.25">
      <c r="A1118" s="40"/>
      <c r="B1118" s="41"/>
      <c r="C1118" s="42"/>
      <c r="D1118" s="41"/>
    </row>
    <row r="1119" spans="1:4" s="39" customFormat="1" x14ac:dyDescent="0.25">
      <c r="A1119" s="40"/>
      <c r="B1119" s="41"/>
      <c r="C1119" s="42"/>
      <c r="D1119" s="41"/>
    </row>
    <row r="1120" spans="1:4" s="39" customFormat="1" x14ac:dyDescent="0.25">
      <c r="A1120" s="40"/>
      <c r="B1120" s="41"/>
      <c r="C1120" s="42"/>
      <c r="D1120" s="41"/>
    </row>
    <row r="1121" spans="1:4" s="39" customFormat="1" x14ac:dyDescent="0.25">
      <c r="A1121" s="40"/>
      <c r="B1121" s="41"/>
      <c r="C1121" s="42"/>
      <c r="D1121" s="41"/>
    </row>
    <row r="1122" spans="1:4" s="39" customFormat="1" x14ac:dyDescent="0.25">
      <c r="A1122" s="40"/>
      <c r="B1122" s="41"/>
      <c r="C1122" s="42"/>
      <c r="D1122" s="41"/>
    </row>
    <row r="1123" spans="1:4" s="39" customFormat="1" x14ac:dyDescent="0.25">
      <c r="A1123" s="40"/>
      <c r="B1123" s="41"/>
      <c r="C1123" s="42"/>
      <c r="D1123" s="41"/>
    </row>
    <row r="1124" spans="1:4" s="39" customFormat="1" x14ac:dyDescent="0.25">
      <c r="A1124" s="40"/>
      <c r="B1124" s="41"/>
      <c r="C1124" s="42"/>
      <c r="D1124" s="41"/>
    </row>
    <row r="1125" spans="1:4" s="39" customFormat="1" x14ac:dyDescent="0.25">
      <c r="A1125" s="40"/>
      <c r="B1125" s="41"/>
      <c r="C1125" s="42"/>
      <c r="D1125" s="41"/>
    </row>
    <row r="1126" spans="1:4" s="39" customFormat="1" x14ac:dyDescent="0.25">
      <c r="A1126" s="40"/>
      <c r="B1126" s="41"/>
      <c r="C1126" s="42"/>
      <c r="D1126" s="41"/>
    </row>
    <row r="1127" spans="1:4" s="39" customFormat="1" x14ac:dyDescent="0.25">
      <c r="A1127" s="40"/>
      <c r="B1127" s="41"/>
      <c r="C1127" s="42"/>
      <c r="D1127" s="41"/>
    </row>
    <row r="1128" spans="1:4" s="39" customFormat="1" x14ac:dyDescent="0.25">
      <c r="A1128" s="40"/>
      <c r="B1128" s="41"/>
      <c r="C1128" s="42"/>
      <c r="D1128" s="41"/>
    </row>
    <row r="1129" spans="1:4" s="39" customFormat="1" x14ac:dyDescent="0.25">
      <c r="A1129" s="40"/>
      <c r="B1129" s="41"/>
      <c r="C1129" s="42"/>
      <c r="D1129" s="41"/>
    </row>
    <row r="1130" spans="1:4" s="39" customFormat="1" x14ac:dyDescent="0.25">
      <c r="A1130" s="40"/>
      <c r="B1130" s="41"/>
      <c r="C1130" s="42"/>
      <c r="D1130" s="41"/>
    </row>
    <row r="1131" spans="1:4" s="39" customFormat="1" x14ac:dyDescent="0.25">
      <c r="A1131" s="40"/>
      <c r="B1131" s="41"/>
      <c r="C1131" s="42"/>
      <c r="D1131" s="41"/>
    </row>
    <row r="1132" spans="1:4" s="39" customFormat="1" x14ac:dyDescent="0.25">
      <c r="A1132" s="40"/>
      <c r="B1132" s="41"/>
      <c r="C1132" s="42"/>
      <c r="D1132" s="41"/>
    </row>
    <row r="1133" spans="1:4" s="39" customFormat="1" x14ac:dyDescent="0.25">
      <c r="A1133" s="40"/>
      <c r="B1133" s="41"/>
      <c r="C1133" s="42"/>
      <c r="D1133" s="41"/>
    </row>
    <row r="1134" spans="1:4" s="39" customFormat="1" x14ac:dyDescent="0.25">
      <c r="A1134" s="40"/>
      <c r="B1134" s="41"/>
      <c r="C1134" s="42"/>
      <c r="D1134" s="41"/>
    </row>
    <row r="1135" spans="1:4" s="39" customFormat="1" x14ac:dyDescent="0.25">
      <c r="A1135" s="40"/>
      <c r="B1135" s="41"/>
      <c r="C1135" s="42"/>
      <c r="D1135" s="41"/>
    </row>
    <row r="1136" spans="1:4" s="39" customFormat="1" x14ac:dyDescent="0.25">
      <c r="A1136" s="40"/>
      <c r="B1136" s="41"/>
      <c r="C1136" s="42"/>
      <c r="D1136" s="41"/>
    </row>
    <row r="1137" spans="1:4" s="39" customFormat="1" x14ac:dyDescent="0.25">
      <c r="A1137" s="40"/>
      <c r="B1137" s="41"/>
      <c r="C1137" s="42"/>
      <c r="D1137" s="41"/>
    </row>
    <row r="1138" spans="1:4" s="39" customFormat="1" x14ac:dyDescent="0.25">
      <c r="A1138" s="40"/>
      <c r="B1138" s="41"/>
      <c r="C1138" s="42"/>
      <c r="D1138" s="41"/>
    </row>
    <row r="1139" spans="1:4" s="39" customFormat="1" x14ac:dyDescent="0.25">
      <c r="A1139" s="40"/>
      <c r="B1139" s="41"/>
      <c r="C1139" s="42"/>
      <c r="D1139" s="41"/>
    </row>
    <row r="1140" spans="1:4" s="39" customFormat="1" x14ac:dyDescent="0.25">
      <c r="A1140" s="40"/>
      <c r="B1140" s="41"/>
      <c r="C1140" s="42"/>
      <c r="D1140" s="41"/>
    </row>
    <row r="1141" spans="1:4" s="39" customFormat="1" x14ac:dyDescent="0.25">
      <c r="A1141" s="40"/>
      <c r="B1141" s="41"/>
      <c r="C1141" s="42"/>
      <c r="D1141" s="41"/>
    </row>
    <row r="1142" spans="1:4" s="39" customFormat="1" x14ac:dyDescent="0.25">
      <c r="A1142" s="40"/>
      <c r="B1142" s="41"/>
      <c r="C1142" s="42"/>
      <c r="D1142" s="41"/>
    </row>
    <row r="1143" spans="1:4" s="39" customFormat="1" x14ac:dyDescent="0.25">
      <c r="A1143" s="40"/>
      <c r="B1143" s="41"/>
      <c r="C1143" s="42"/>
      <c r="D1143" s="41"/>
    </row>
    <row r="1144" spans="1:4" s="39" customFormat="1" x14ac:dyDescent="0.25">
      <c r="A1144" s="40"/>
      <c r="B1144" s="41"/>
      <c r="C1144" s="42"/>
      <c r="D1144" s="41"/>
    </row>
    <row r="1145" spans="1:4" s="39" customFormat="1" x14ac:dyDescent="0.25">
      <c r="A1145" s="40"/>
      <c r="B1145" s="41"/>
      <c r="C1145" s="42"/>
      <c r="D1145" s="41"/>
    </row>
    <row r="1146" spans="1:4" s="39" customFormat="1" x14ac:dyDescent="0.25">
      <c r="A1146" s="40"/>
      <c r="B1146" s="41"/>
      <c r="C1146" s="42"/>
      <c r="D1146" s="41"/>
    </row>
    <row r="1147" spans="1:4" s="39" customFormat="1" x14ac:dyDescent="0.25">
      <c r="A1147" s="40"/>
      <c r="B1147" s="41"/>
      <c r="C1147" s="42"/>
      <c r="D1147" s="41"/>
    </row>
    <row r="1148" spans="1:4" s="39" customFormat="1" x14ac:dyDescent="0.25">
      <c r="A1148" s="40"/>
      <c r="B1148" s="41"/>
      <c r="C1148" s="42"/>
      <c r="D1148" s="41"/>
    </row>
    <row r="1149" spans="1:4" s="39" customFormat="1" x14ac:dyDescent="0.25">
      <c r="A1149" s="40"/>
      <c r="B1149" s="41"/>
      <c r="C1149" s="42"/>
      <c r="D1149" s="41"/>
    </row>
    <row r="1150" spans="1:4" s="39" customFormat="1" x14ac:dyDescent="0.25">
      <c r="A1150" s="40"/>
      <c r="B1150" s="41"/>
      <c r="C1150" s="42"/>
      <c r="D1150" s="41"/>
    </row>
    <row r="1151" spans="1:4" s="39" customFormat="1" x14ac:dyDescent="0.25">
      <c r="A1151" s="40"/>
      <c r="B1151" s="41"/>
      <c r="C1151" s="42"/>
      <c r="D1151" s="41"/>
    </row>
    <row r="1152" spans="1:4" s="39" customFormat="1" x14ac:dyDescent="0.25">
      <c r="A1152" s="40"/>
      <c r="B1152" s="41"/>
      <c r="C1152" s="42"/>
      <c r="D1152" s="41"/>
    </row>
    <row r="1153" spans="1:4" s="39" customFormat="1" x14ac:dyDescent="0.25">
      <c r="A1153" s="40"/>
      <c r="B1153" s="41"/>
      <c r="C1153" s="42"/>
      <c r="D1153" s="41"/>
    </row>
    <row r="1154" spans="1:4" s="39" customFormat="1" x14ac:dyDescent="0.25">
      <c r="A1154" s="40"/>
      <c r="B1154" s="41"/>
      <c r="C1154" s="42"/>
      <c r="D1154" s="41"/>
    </row>
    <row r="1155" spans="1:4" s="39" customFormat="1" x14ac:dyDescent="0.25">
      <c r="A1155" s="40"/>
      <c r="B1155" s="41"/>
      <c r="C1155" s="42"/>
      <c r="D1155" s="41"/>
    </row>
    <row r="1156" spans="1:4" s="39" customFormat="1" x14ac:dyDescent="0.25">
      <c r="A1156" s="40"/>
      <c r="B1156" s="41"/>
      <c r="C1156" s="42"/>
      <c r="D1156" s="41"/>
    </row>
    <row r="1157" spans="1:4" s="39" customFormat="1" x14ac:dyDescent="0.25">
      <c r="A1157" s="40"/>
      <c r="B1157" s="41"/>
      <c r="C1157" s="42"/>
      <c r="D1157" s="41"/>
    </row>
    <row r="1158" spans="1:4" s="39" customFormat="1" x14ac:dyDescent="0.25">
      <c r="A1158" s="40"/>
      <c r="B1158" s="41"/>
      <c r="C1158" s="42"/>
      <c r="D1158" s="41"/>
    </row>
    <row r="1159" spans="1:4" s="39" customFormat="1" x14ac:dyDescent="0.25">
      <c r="A1159" s="40"/>
      <c r="B1159" s="41"/>
      <c r="C1159" s="42"/>
      <c r="D1159" s="41"/>
    </row>
    <row r="1160" spans="1:4" s="39" customFormat="1" x14ac:dyDescent="0.25">
      <c r="A1160" s="40"/>
      <c r="B1160" s="41"/>
      <c r="C1160" s="42"/>
      <c r="D1160" s="41"/>
    </row>
    <row r="1161" spans="1:4" s="39" customFormat="1" x14ac:dyDescent="0.25">
      <c r="A1161" s="40"/>
      <c r="B1161" s="41"/>
      <c r="C1161" s="42"/>
      <c r="D1161" s="41"/>
    </row>
    <row r="1162" spans="1:4" s="39" customFormat="1" x14ac:dyDescent="0.25">
      <c r="A1162" s="40"/>
      <c r="B1162" s="41"/>
      <c r="C1162" s="42"/>
      <c r="D1162" s="41"/>
    </row>
    <row r="1163" spans="1:4" s="39" customFormat="1" x14ac:dyDescent="0.25">
      <c r="A1163" s="40"/>
      <c r="B1163" s="41"/>
      <c r="C1163" s="42"/>
      <c r="D1163" s="41"/>
    </row>
    <row r="1164" spans="1:4" s="39" customFormat="1" x14ac:dyDescent="0.25">
      <c r="A1164" s="40"/>
      <c r="B1164" s="41"/>
      <c r="C1164" s="42"/>
      <c r="D1164" s="41"/>
    </row>
    <row r="1165" spans="1:4" s="39" customFormat="1" x14ac:dyDescent="0.25">
      <c r="A1165" s="40"/>
      <c r="B1165" s="41"/>
      <c r="C1165" s="42"/>
      <c r="D1165" s="41"/>
    </row>
    <row r="1166" spans="1:4" s="39" customFormat="1" x14ac:dyDescent="0.25">
      <c r="A1166" s="40"/>
      <c r="B1166" s="41"/>
      <c r="C1166" s="42"/>
      <c r="D1166" s="41"/>
    </row>
    <row r="1167" spans="1:4" s="39" customFormat="1" x14ac:dyDescent="0.25">
      <c r="A1167" s="40"/>
      <c r="B1167" s="41"/>
      <c r="C1167" s="42"/>
      <c r="D1167" s="41"/>
    </row>
    <row r="1168" spans="1:4" s="39" customFormat="1" x14ac:dyDescent="0.25">
      <c r="A1168" s="40"/>
      <c r="B1168" s="41"/>
      <c r="C1168" s="42"/>
      <c r="D1168" s="41"/>
    </row>
    <row r="1169" spans="1:4" s="39" customFormat="1" x14ac:dyDescent="0.25">
      <c r="A1169" s="40"/>
      <c r="B1169" s="41"/>
      <c r="C1169" s="42"/>
      <c r="D1169" s="41"/>
    </row>
    <row r="1170" spans="1:4" s="39" customFormat="1" x14ac:dyDescent="0.25">
      <c r="A1170" s="40"/>
      <c r="B1170" s="41"/>
      <c r="C1170" s="42"/>
      <c r="D1170" s="41"/>
    </row>
    <row r="1171" spans="1:4" s="39" customFormat="1" x14ac:dyDescent="0.25">
      <c r="A1171" s="40"/>
      <c r="B1171" s="41"/>
      <c r="C1171" s="42"/>
      <c r="D1171" s="41"/>
    </row>
    <row r="1172" spans="1:4" s="39" customFormat="1" x14ac:dyDescent="0.25">
      <c r="A1172" s="40"/>
      <c r="B1172" s="41"/>
      <c r="C1172" s="42"/>
      <c r="D1172" s="41"/>
    </row>
    <row r="1173" spans="1:4" s="39" customFormat="1" x14ac:dyDescent="0.25">
      <c r="A1173" s="40"/>
      <c r="B1173" s="41"/>
      <c r="C1173" s="42"/>
      <c r="D1173" s="41"/>
    </row>
    <row r="1174" spans="1:4" s="39" customFormat="1" x14ac:dyDescent="0.25">
      <c r="A1174" s="40"/>
      <c r="B1174" s="41"/>
      <c r="C1174" s="42"/>
      <c r="D1174" s="41"/>
    </row>
    <row r="1175" spans="1:4" s="39" customFormat="1" x14ac:dyDescent="0.25">
      <c r="A1175" s="40"/>
      <c r="B1175" s="41"/>
      <c r="C1175" s="42"/>
      <c r="D1175" s="41"/>
    </row>
    <row r="1176" spans="1:4" s="39" customFormat="1" x14ac:dyDescent="0.25">
      <c r="A1176" s="40"/>
      <c r="B1176" s="41"/>
      <c r="C1176" s="42"/>
      <c r="D1176" s="41"/>
    </row>
    <row r="1177" spans="1:4" s="39" customFormat="1" x14ac:dyDescent="0.25">
      <c r="A1177" s="40"/>
      <c r="B1177" s="41"/>
      <c r="C1177" s="42"/>
      <c r="D1177" s="41"/>
    </row>
    <row r="1178" spans="1:4" s="39" customFormat="1" x14ac:dyDescent="0.25">
      <c r="A1178" s="40"/>
      <c r="B1178" s="41"/>
      <c r="C1178" s="42"/>
      <c r="D1178" s="41"/>
    </row>
    <row r="1179" spans="1:4" s="39" customFormat="1" x14ac:dyDescent="0.25">
      <c r="A1179" s="40"/>
      <c r="B1179" s="41"/>
      <c r="C1179" s="42"/>
      <c r="D1179" s="41"/>
    </row>
    <row r="1180" spans="1:4" s="39" customFormat="1" x14ac:dyDescent="0.25">
      <c r="A1180" s="40"/>
      <c r="B1180" s="41"/>
      <c r="C1180" s="42"/>
      <c r="D1180" s="41"/>
    </row>
    <row r="1181" spans="1:4" s="39" customFormat="1" x14ac:dyDescent="0.25">
      <c r="A1181" s="40"/>
      <c r="B1181" s="41"/>
      <c r="C1181" s="42"/>
      <c r="D1181" s="41"/>
    </row>
    <row r="1182" spans="1:4" s="39" customFormat="1" x14ac:dyDescent="0.25">
      <c r="A1182" s="40"/>
      <c r="B1182" s="41"/>
      <c r="C1182" s="42"/>
      <c r="D1182" s="41"/>
    </row>
    <row r="1183" spans="1:4" s="39" customFormat="1" x14ac:dyDescent="0.25">
      <c r="A1183" s="40"/>
      <c r="B1183" s="41"/>
      <c r="C1183" s="42"/>
      <c r="D1183" s="41"/>
    </row>
    <row r="1184" spans="1:4" s="39" customFormat="1" x14ac:dyDescent="0.25">
      <c r="A1184" s="40"/>
      <c r="B1184" s="41"/>
      <c r="C1184" s="42"/>
      <c r="D1184" s="41"/>
    </row>
    <row r="1185" spans="1:4" s="39" customFormat="1" x14ac:dyDescent="0.25">
      <c r="A1185" s="40"/>
      <c r="B1185" s="41"/>
      <c r="C1185" s="42"/>
      <c r="D1185" s="41"/>
    </row>
    <row r="1186" spans="1:4" s="39" customFormat="1" x14ac:dyDescent="0.25">
      <c r="A1186" s="40"/>
      <c r="B1186" s="41"/>
      <c r="C1186" s="42"/>
      <c r="D1186" s="41"/>
    </row>
    <row r="1187" spans="1:4" s="39" customFormat="1" x14ac:dyDescent="0.25">
      <c r="A1187" s="40"/>
      <c r="B1187" s="41"/>
      <c r="C1187" s="42"/>
      <c r="D1187" s="41"/>
    </row>
    <row r="1188" spans="1:4" s="39" customFormat="1" x14ac:dyDescent="0.25">
      <c r="A1188" s="40"/>
      <c r="B1188" s="41"/>
      <c r="C1188" s="42"/>
      <c r="D1188" s="41"/>
    </row>
    <row r="1189" spans="1:4" s="39" customFormat="1" x14ac:dyDescent="0.25">
      <c r="A1189" s="40"/>
      <c r="B1189" s="41"/>
      <c r="C1189" s="42"/>
      <c r="D1189" s="41"/>
    </row>
    <row r="1190" spans="1:4" s="39" customFormat="1" x14ac:dyDescent="0.25">
      <c r="A1190" s="40"/>
      <c r="B1190" s="41"/>
      <c r="C1190" s="42"/>
      <c r="D1190" s="41"/>
    </row>
    <row r="1191" spans="1:4" s="39" customFormat="1" x14ac:dyDescent="0.25">
      <c r="A1191" s="40"/>
      <c r="B1191" s="41"/>
      <c r="C1191" s="42"/>
      <c r="D1191" s="41"/>
    </row>
    <row r="1192" spans="1:4" s="39" customFormat="1" x14ac:dyDescent="0.25">
      <c r="A1192" s="40"/>
      <c r="B1192" s="41"/>
      <c r="C1192" s="42"/>
      <c r="D1192" s="41"/>
    </row>
    <row r="1193" spans="1:4" s="39" customFormat="1" x14ac:dyDescent="0.25">
      <c r="A1193" s="40"/>
      <c r="B1193" s="41"/>
      <c r="C1193" s="42"/>
      <c r="D1193" s="41"/>
    </row>
    <row r="1194" spans="1:4" s="39" customFormat="1" x14ac:dyDescent="0.25">
      <c r="A1194" s="40"/>
      <c r="B1194" s="41"/>
      <c r="C1194" s="42"/>
      <c r="D1194" s="41"/>
    </row>
    <row r="1195" spans="1:4" s="39" customFormat="1" x14ac:dyDescent="0.25">
      <c r="A1195" s="40"/>
      <c r="B1195" s="41"/>
      <c r="C1195" s="42"/>
      <c r="D1195" s="41"/>
    </row>
    <row r="1196" spans="1:4" s="39" customFormat="1" x14ac:dyDescent="0.25">
      <c r="A1196" s="40"/>
      <c r="B1196" s="41"/>
      <c r="C1196" s="42"/>
      <c r="D1196" s="41"/>
    </row>
    <row r="1197" spans="1:4" s="39" customFormat="1" x14ac:dyDescent="0.25">
      <c r="A1197" s="40"/>
      <c r="B1197" s="41"/>
      <c r="C1197" s="42"/>
      <c r="D1197" s="41"/>
    </row>
    <row r="1198" spans="1:4" s="39" customFormat="1" x14ac:dyDescent="0.25">
      <c r="A1198" s="40"/>
      <c r="B1198" s="41"/>
      <c r="C1198" s="42"/>
      <c r="D1198" s="41"/>
    </row>
    <row r="1199" spans="1:4" s="39" customFormat="1" x14ac:dyDescent="0.25">
      <c r="A1199" s="40"/>
      <c r="B1199" s="41"/>
      <c r="C1199" s="42"/>
      <c r="D1199" s="41"/>
    </row>
    <row r="1200" spans="1:4" s="39" customFormat="1" x14ac:dyDescent="0.25">
      <c r="A1200" s="40"/>
      <c r="B1200" s="41"/>
      <c r="C1200" s="42"/>
      <c r="D1200" s="41"/>
    </row>
    <row r="1201" spans="1:4" s="39" customFormat="1" x14ac:dyDescent="0.25">
      <c r="A1201" s="40"/>
      <c r="B1201" s="41"/>
      <c r="C1201" s="42"/>
      <c r="D1201" s="41"/>
    </row>
    <row r="1202" spans="1:4" s="39" customFormat="1" x14ac:dyDescent="0.25">
      <c r="A1202" s="40"/>
      <c r="B1202" s="41"/>
      <c r="C1202" s="42"/>
      <c r="D1202" s="41"/>
    </row>
    <row r="1203" spans="1:4" s="39" customFormat="1" x14ac:dyDescent="0.25">
      <c r="A1203" s="40"/>
      <c r="B1203" s="41"/>
      <c r="C1203" s="42"/>
      <c r="D1203" s="41"/>
    </row>
    <row r="1204" spans="1:4" s="39" customFormat="1" x14ac:dyDescent="0.25">
      <c r="A1204" s="40"/>
      <c r="B1204" s="41"/>
      <c r="C1204" s="42"/>
      <c r="D1204" s="41"/>
    </row>
    <row r="1205" spans="1:4" s="39" customFormat="1" x14ac:dyDescent="0.25">
      <c r="A1205" s="40"/>
      <c r="B1205" s="41"/>
      <c r="C1205" s="42"/>
      <c r="D1205" s="41"/>
    </row>
    <row r="1206" spans="1:4" s="39" customFormat="1" x14ac:dyDescent="0.25">
      <c r="A1206" s="40"/>
      <c r="B1206" s="41"/>
      <c r="C1206" s="42"/>
      <c r="D1206" s="41"/>
    </row>
    <row r="1207" spans="1:4" s="39" customFormat="1" x14ac:dyDescent="0.25">
      <c r="A1207" s="40"/>
      <c r="B1207" s="41"/>
      <c r="C1207" s="42"/>
      <c r="D1207" s="41"/>
    </row>
    <row r="1208" spans="1:4" s="39" customFormat="1" x14ac:dyDescent="0.25">
      <c r="A1208" s="40"/>
      <c r="B1208" s="41"/>
      <c r="C1208" s="42"/>
      <c r="D1208" s="41"/>
    </row>
    <row r="1209" spans="1:4" s="39" customFormat="1" x14ac:dyDescent="0.25">
      <c r="A1209" s="40"/>
      <c r="B1209" s="41"/>
      <c r="C1209" s="42"/>
      <c r="D1209" s="41"/>
    </row>
    <row r="1210" spans="1:4" s="39" customFormat="1" x14ac:dyDescent="0.25">
      <c r="A1210" s="40"/>
      <c r="B1210" s="41"/>
      <c r="C1210" s="42"/>
      <c r="D1210" s="41"/>
    </row>
    <row r="1211" spans="1:4" s="39" customFormat="1" x14ac:dyDescent="0.25">
      <c r="A1211" s="40"/>
      <c r="B1211" s="41"/>
      <c r="C1211" s="42"/>
      <c r="D1211" s="41"/>
    </row>
    <row r="1212" spans="1:4" s="39" customFormat="1" x14ac:dyDescent="0.25">
      <c r="A1212" s="40"/>
      <c r="B1212" s="41"/>
      <c r="C1212" s="42"/>
      <c r="D1212" s="41"/>
    </row>
    <row r="1213" spans="1:4" s="39" customFormat="1" x14ac:dyDescent="0.25">
      <c r="A1213" s="40"/>
      <c r="B1213" s="41"/>
      <c r="C1213" s="42"/>
      <c r="D1213" s="41"/>
    </row>
    <row r="1214" spans="1:4" s="39" customFormat="1" x14ac:dyDescent="0.25">
      <c r="A1214" s="40"/>
      <c r="B1214" s="41"/>
      <c r="C1214" s="42"/>
      <c r="D1214" s="41"/>
    </row>
    <row r="1215" spans="1:4" s="39" customFormat="1" x14ac:dyDescent="0.25">
      <c r="A1215" s="40"/>
      <c r="B1215" s="41"/>
      <c r="C1215" s="42"/>
      <c r="D1215" s="41"/>
    </row>
    <row r="1216" spans="1:4" s="39" customFormat="1" x14ac:dyDescent="0.25">
      <c r="A1216" s="40"/>
      <c r="B1216" s="41"/>
      <c r="C1216" s="42"/>
      <c r="D1216" s="41"/>
    </row>
    <row r="1217" spans="1:4" s="39" customFormat="1" x14ac:dyDescent="0.25">
      <c r="A1217" s="40"/>
      <c r="B1217" s="41"/>
      <c r="C1217" s="42"/>
      <c r="D1217" s="41"/>
    </row>
    <row r="1218" spans="1:4" s="39" customFormat="1" x14ac:dyDescent="0.25">
      <c r="A1218" s="40"/>
      <c r="B1218" s="41"/>
      <c r="C1218" s="42"/>
      <c r="D1218" s="41"/>
    </row>
    <row r="1219" spans="1:4" s="39" customFormat="1" x14ac:dyDescent="0.25">
      <c r="A1219" s="40"/>
      <c r="B1219" s="41"/>
      <c r="C1219" s="42"/>
      <c r="D1219" s="41"/>
    </row>
    <row r="1220" spans="1:4" s="39" customFormat="1" x14ac:dyDescent="0.25">
      <c r="A1220" s="40"/>
      <c r="B1220" s="41"/>
      <c r="C1220" s="42"/>
      <c r="D1220" s="41"/>
    </row>
    <row r="1221" spans="1:4" s="39" customFormat="1" x14ac:dyDescent="0.25">
      <c r="A1221" s="40"/>
      <c r="B1221" s="41"/>
      <c r="C1221" s="42"/>
      <c r="D1221" s="41"/>
    </row>
    <row r="1222" spans="1:4" s="39" customFormat="1" x14ac:dyDescent="0.25">
      <c r="A1222" s="40"/>
      <c r="B1222" s="41"/>
      <c r="C1222" s="42"/>
      <c r="D1222" s="41"/>
    </row>
    <row r="1223" spans="1:4" s="39" customFormat="1" x14ac:dyDescent="0.25">
      <c r="A1223" s="40"/>
      <c r="B1223" s="41"/>
      <c r="C1223" s="42"/>
      <c r="D1223" s="41"/>
    </row>
    <row r="1224" spans="1:4" s="39" customFormat="1" x14ac:dyDescent="0.25">
      <c r="A1224" s="40"/>
      <c r="B1224" s="41"/>
      <c r="C1224" s="42"/>
      <c r="D1224" s="41"/>
    </row>
    <row r="1225" spans="1:4" s="39" customFormat="1" x14ac:dyDescent="0.25">
      <c r="A1225" s="40"/>
      <c r="B1225" s="41"/>
      <c r="C1225" s="42"/>
      <c r="D1225" s="41"/>
    </row>
    <row r="1226" spans="1:4" s="39" customFormat="1" x14ac:dyDescent="0.25">
      <c r="A1226" s="40"/>
      <c r="B1226" s="41"/>
      <c r="C1226" s="42"/>
      <c r="D1226" s="41"/>
    </row>
    <row r="1227" spans="1:4" s="39" customFormat="1" x14ac:dyDescent="0.25">
      <c r="A1227" s="40"/>
      <c r="B1227" s="41"/>
      <c r="C1227" s="42"/>
      <c r="D1227" s="41"/>
    </row>
    <row r="1228" spans="1:4" s="39" customFormat="1" x14ac:dyDescent="0.25">
      <c r="A1228" s="40"/>
      <c r="B1228" s="41"/>
      <c r="C1228" s="42"/>
      <c r="D1228" s="41"/>
    </row>
    <row r="1229" spans="1:4" s="39" customFormat="1" x14ac:dyDescent="0.25">
      <c r="A1229" s="40"/>
      <c r="B1229" s="41"/>
      <c r="C1229" s="42"/>
      <c r="D1229" s="41"/>
    </row>
    <row r="1230" spans="1:4" s="39" customFormat="1" x14ac:dyDescent="0.25">
      <c r="A1230" s="40"/>
      <c r="B1230" s="41"/>
      <c r="C1230" s="42"/>
      <c r="D1230" s="41"/>
    </row>
    <row r="1231" spans="1:4" s="39" customFormat="1" x14ac:dyDescent="0.25">
      <c r="A1231" s="40"/>
      <c r="B1231" s="41"/>
      <c r="C1231" s="42"/>
      <c r="D1231" s="41"/>
    </row>
    <row r="1232" spans="1:4" s="39" customFormat="1" x14ac:dyDescent="0.25">
      <c r="A1232" s="40"/>
      <c r="B1232" s="41"/>
      <c r="C1232" s="42"/>
      <c r="D1232" s="41"/>
    </row>
    <row r="1233" spans="1:4" s="39" customFormat="1" x14ac:dyDescent="0.25">
      <c r="A1233" s="40"/>
      <c r="B1233" s="41"/>
      <c r="C1233" s="42"/>
      <c r="D1233" s="41"/>
    </row>
    <row r="1234" spans="1:4" s="39" customFormat="1" x14ac:dyDescent="0.25">
      <c r="A1234" s="40"/>
      <c r="B1234" s="41"/>
      <c r="C1234" s="42"/>
      <c r="D1234" s="41"/>
    </row>
    <row r="1235" spans="1:4" s="39" customFormat="1" x14ac:dyDescent="0.25">
      <c r="A1235" s="40"/>
      <c r="B1235" s="41"/>
      <c r="C1235" s="42"/>
      <c r="D1235" s="41"/>
    </row>
    <row r="1236" spans="1:4" s="39" customFormat="1" x14ac:dyDescent="0.25">
      <c r="A1236" s="40"/>
      <c r="B1236" s="41"/>
      <c r="C1236" s="42"/>
      <c r="D1236" s="41"/>
    </row>
    <row r="1237" spans="1:4" s="39" customFormat="1" x14ac:dyDescent="0.25">
      <c r="A1237" s="40"/>
      <c r="B1237" s="41"/>
      <c r="C1237" s="42"/>
      <c r="D1237" s="41"/>
    </row>
    <row r="1238" spans="1:4" s="39" customFormat="1" x14ac:dyDescent="0.25">
      <c r="A1238" s="40"/>
      <c r="B1238" s="41"/>
      <c r="C1238" s="42"/>
      <c r="D1238" s="41"/>
    </row>
    <row r="1239" spans="1:4" s="39" customFormat="1" x14ac:dyDescent="0.25">
      <c r="A1239" s="40"/>
      <c r="B1239" s="41"/>
      <c r="C1239" s="42"/>
      <c r="D1239" s="41"/>
    </row>
    <row r="1240" spans="1:4" s="39" customFormat="1" x14ac:dyDescent="0.25">
      <c r="A1240" s="40"/>
      <c r="B1240" s="41"/>
      <c r="C1240" s="42"/>
      <c r="D1240" s="41"/>
    </row>
    <row r="1241" spans="1:4" s="39" customFormat="1" x14ac:dyDescent="0.25">
      <c r="A1241" s="40"/>
      <c r="B1241" s="41"/>
      <c r="C1241" s="42"/>
      <c r="D1241" s="41"/>
    </row>
    <row r="1242" spans="1:4" s="39" customFormat="1" x14ac:dyDescent="0.25">
      <c r="A1242" s="40"/>
      <c r="B1242" s="41"/>
      <c r="C1242" s="42"/>
      <c r="D1242" s="41"/>
    </row>
    <row r="1243" spans="1:4" s="39" customFormat="1" x14ac:dyDescent="0.25">
      <c r="A1243" s="40"/>
      <c r="B1243" s="41"/>
      <c r="C1243" s="42"/>
      <c r="D1243" s="41"/>
    </row>
    <row r="1244" spans="1:4" s="39" customFormat="1" x14ac:dyDescent="0.25">
      <c r="A1244" s="40"/>
      <c r="B1244" s="41"/>
      <c r="C1244" s="42"/>
      <c r="D1244" s="41"/>
    </row>
    <row r="1245" spans="1:4" s="39" customFormat="1" x14ac:dyDescent="0.25">
      <c r="A1245" s="40"/>
      <c r="B1245" s="41"/>
      <c r="C1245" s="42"/>
      <c r="D1245" s="41"/>
    </row>
    <row r="1246" spans="1:4" s="39" customFormat="1" x14ac:dyDescent="0.25">
      <c r="A1246" s="40"/>
      <c r="B1246" s="41"/>
      <c r="C1246" s="42"/>
      <c r="D1246" s="41"/>
    </row>
    <row r="1247" spans="1:4" s="39" customFormat="1" x14ac:dyDescent="0.25">
      <c r="A1247" s="40"/>
      <c r="B1247" s="41"/>
      <c r="C1247" s="42"/>
      <c r="D1247" s="41"/>
    </row>
    <row r="1248" spans="1:4" s="39" customFormat="1" x14ac:dyDescent="0.25">
      <c r="A1248" s="40"/>
      <c r="B1248" s="41"/>
      <c r="C1248" s="42"/>
      <c r="D1248" s="41"/>
    </row>
    <row r="1249" spans="1:4" s="39" customFormat="1" x14ac:dyDescent="0.25">
      <c r="A1249" s="40"/>
      <c r="B1249" s="41"/>
      <c r="C1249" s="42"/>
      <c r="D1249" s="41"/>
    </row>
    <row r="1250" spans="1:4" s="39" customFormat="1" x14ac:dyDescent="0.25">
      <c r="A1250" s="40"/>
      <c r="B1250" s="41"/>
      <c r="C1250" s="42"/>
      <c r="D1250" s="41"/>
    </row>
    <row r="1251" spans="1:4" s="39" customFormat="1" x14ac:dyDescent="0.25">
      <c r="A1251" s="40"/>
      <c r="B1251" s="41"/>
      <c r="C1251" s="42"/>
      <c r="D1251" s="41"/>
    </row>
    <row r="1252" spans="1:4" s="39" customFormat="1" x14ac:dyDescent="0.25">
      <c r="A1252" s="40"/>
      <c r="B1252" s="41"/>
      <c r="C1252" s="42"/>
      <c r="D1252" s="41"/>
    </row>
    <row r="1253" spans="1:4" s="39" customFormat="1" x14ac:dyDescent="0.25">
      <c r="A1253" s="40"/>
      <c r="B1253" s="41"/>
      <c r="C1253" s="42"/>
      <c r="D1253" s="41"/>
    </row>
    <row r="1254" spans="1:4" s="39" customFormat="1" x14ac:dyDescent="0.25">
      <c r="A1254" s="40"/>
      <c r="B1254" s="41"/>
      <c r="C1254" s="42"/>
      <c r="D1254" s="41"/>
    </row>
    <row r="1255" spans="1:4" s="39" customFormat="1" x14ac:dyDescent="0.25">
      <c r="A1255" s="40"/>
      <c r="B1255" s="41"/>
      <c r="C1255" s="42"/>
      <c r="D1255" s="41"/>
    </row>
    <row r="1256" spans="1:4" s="39" customFormat="1" x14ac:dyDescent="0.25">
      <c r="A1256" s="40"/>
      <c r="B1256" s="41"/>
      <c r="C1256" s="42"/>
      <c r="D1256" s="41"/>
    </row>
    <row r="1257" spans="1:4" s="39" customFormat="1" x14ac:dyDescent="0.25">
      <c r="A1257" s="40"/>
      <c r="B1257" s="41"/>
      <c r="C1257" s="42"/>
      <c r="D1257" s="41"/>
    </row>
    <row r="1258" spans="1:4" s="39" customFormat="1" x14ac:dyDescent="0.25">
      <c r="A1258" s="40"/>
      <c r="B1258" s="41"/>
      <c r="C1258" s="42"/>
      <c r="D1258" s="41"/>
    </row>
    <row r="1259" spans="1:4" s="39" customFormat="1" x14ac:dyDescent="0.25">
      <c r="A1259" s="40"/>
      <c r="B1259" s="41"/>
      <c r="C1259" s="42"/>
      <c r="D1259" s="41"/>
    </row>
    <row r="1260" spans="1:4" s="39" customFormat="1" x14ac:dyDescent="0.25">
      <c r="A1260" s="40"/>
      <c r="B1260" s="41"/>
      <c r="C1260" s="42"/>
      <c r="D1260" s="41"/>
    </row>
    <row r="1261" spans="1:4" s="39" customFormat="1" x14ac:dyDescent="0.25">
      <c r="A1261" s="40"/>
      <c r="B1261" s="41"/>
      <c r="C1261" s="42"/>
      <c r="D1261" s="41"/>
    </row>
    <row r="1262" spans="1:4" s="39" customFormat="1" x14ac:dyDescent="0.25">
      <c r="A1262" s="40"/>
      <c r="B1262" s="41"/>
      <c r="C1262" s="42"/>
      <c r="D1262" s="41"/>
    </row>
    <row r="1263" spans="1:4" s="39" customFormat="1" x14ac:dyDescent="0.25">
      <c r="A1263" s="40"/>
      <c r="B1263" s="41"/>
      <c r="C1263" s="42"/>
      <c r="D1263" s="41"/>
    </row>
    <row r="1264" spans="1:4" s="39" customFormat="1" x14ac:dyDescent="0.25">
      <c r="A1264" s="40"/>
      <c r="B1264" s="41"/>
      <c r="C1264" s="42"/>
      <c r="D1264" s="41"/>
    </row>
    <row r="1265" spans="1:4" s="39" customFormat="1" x14ac:dyDescent="0.25">
      <c r="A1265" s="40"/>
      <c r="B1265" s="41"/>
      <c r="C1265" s="42"/>
      <c r="D1265" s="41"/>
    </row>
    <row r="1266" spans="1:4" s="39" customFormat="1" x14ac:dyDescent="0.25">
      <c r="A1266" s="40"/>
      <c r="B1266" s="41"/>
      <c r="C1266" s="42"/>
      <c r="D1266" s="41"/>
    </row>
    <row r="1267" spans="1:4" s="39" customFormat="1" x14ac:dyDescent="0.25">
      <c r="A1267" s="40"/>
      <c r="B1267" s="41"/>
      <c r="C1267" s="42"/>
      <c r="D1267" s="41"/>
    </row>
    <row r="1268" spans="1:4" s="39" customFormat="1" x14ac:dyDescent="0.25">
      <c r="A1268" s="40"/>
      <c r="B1268" s="41"/>
      <c r="C1268" s="42"/>
      <c r="D1268" s="41"/>
    </row>
    <row r="1269" spans="1:4" s="39" customFormat="1" x14ac:dyDescent="0.25">
      <c r="A1269" s="40"/>
      <c r="B1269" s="41"/>
      <c r="C1269" s="42"/>
      <c r="D1269" s="41"/>
    </row>
    <row r="1270" spans="1:4" s="39" customFormat="1" x14ac:dyDescent="0.25">
      <c r="A1270" s="40"/>
      <c r="B1270" s="41"/>
      <c r="C1270" s="42"/>
      <c r="D1270" s="41"/>
    </row>
    <row r="1271" spans="1:4" s="39" customFormat="1" x14ac:dyDescent="0.25">
      <c r="A1271" s="40"/>
      <c r="B1271" s="41"/>
      <c r="C1271" s="42"/>
      <c r="D1271" s="41"/>
    </row>
    <row r="1272" spans="1:4" s="39" customFormat="1" x14ac:dyDescent="0.25">
      <c r="A1272" s="40"/>
      <c r="B1272" s="41"/>
      <c r="C1272" s="42"/>
      <c r="D1272" s="41"/>
    </row>
    <row r="1273" spans="1:4" s="39" customFormat="1" x14ac:dyDescent="0.25">
      <c r="A1273" s="40"/>
      <c r="B1273" s="41"/>
      <c r="C1273" s="42"/>
      <c r="D1273" s="41"/>
    </row>
    <row r="1274" spans="1:4" s="39" customFormat="1" x14ac:dyDescent="0.25">
      <c r="A1274" s="40"/>
      <c r="B1274" s="41"/>
      <c r="C1274" s="42"/>
      <c r="D1274" s="41"/>
    </row>
    <row r="1275" spans="1:4" s="39" customFormat="1" x14ac:dyDescent="0.25">
      <c r="A1275" s="40"/>
      <c r="B1275" s="41"/>
      <c r="C1275" s="42"/>
      <c r="D1275" s="41"/>
    </row>
    <row r="1276" spans="1:4" s="39" customFormat="1" x14ac:dyDescent="0.25">
      <c r="A1276" s="40"/>
      <c r="B1276" s="41"/>
      <c r="C1276" s="42"/>
      <c r="D1276" s="41"/>
    </row>
    <row r="1277" spans="1:4" s="39" customFormat="1" x14ac:dyDescent="0.25">
      <c r="A1277" s="40"/>
      <c r="B1277" s="41"/>
      <c r="C1277" s="42"/>
      <c r="D1277" s="41"/>
    </row>
    <row r="1278" spans="1:4" s="39" customFormat="1" x14ac:dyDescent="0.25">
      <c r="A1278" s="40"/>
      <c r="B1278" s="41"/>
      <c r="C1278" s="42"/>
      <c r="D1278" s="41"/>
    </row>
    <row r="1279" spans="1:4" s="39" customFormat="1" x14ac:dyDescent="0.25">
      <c r="A1279" s="40"/>
      <c r="B1279" s="41"/>
      <c r="C1279" s="42"/>
      <c r="D1279" s="41"/>
    </row>
    <row r="1280" spans="1:4" s="39" customFormat="1" x14ac:dyDescent="0.25">
      <c r="A1280" s="40"/>
      <c r="B1280" s="41"/>
      <c r="C1280" s="42"/>
      <c r="D1280" s="41"/>
    </row>
    <row r="1281" spans="1:4" s="39" customFormat="1" x14ac:dyDescent="0.25">
      <c r="A1281" s="40"/>
      <c r="B1281" s="41"/>
      <c r="C1281" s="42"/>
      <c r="D1281" s="41"/>
    </row>
    <row r="1282" spans="1:4" s="39" customFormat="1" x14ac:dyDescent="0.25">
      <c r="A1282" s="40"/>
      <c r="B1282" s="41"/>
      <c r="C1282" s="42"/>
      <c r="D1282" s="41"/>
    </row>
    <row r="1283" spans="1:4" s="39" customFormat="1" x14ac:dyDescent="0.25">
      <c r="A1283" s="40"/>
      <c r="B1283" s="41"/>
      <c r="C1283" s="42"/>
      <c r="D1283" s="41"/>
    </row>
    <row r="1284" spans="1:4" s="39" customFormat="1" x14ac:dyDescent="0.25">
      <c r="A1284" s="40"/>
      <c r="B1284" s="41"/>
      <c r="C1284" s="42"/>
      <c r="D1284" s="41"/>
    </row>
    <row r="1285" spans="1:4" s="39" customFormat="1" x14ac:dyDescent="0.25">
      <c r="A1285" s="40"/>
      <c r="B1285" s="41"/>
      <c r="C1285" s="42"/>
      <c r="D1285" s="41"/>
    </row>
    <row r="1286" spans="1:4" s="39" customFormat="1" x14ac:dyDescent="0.25">
      <c r="A1286" s="40"/>
      <c r="B1286" s="41"/>
      <c r="C1286" s="42"/>
      <c r="D1286" s="41"/>
    </row>
    <row r="1287" spans="1:4" s="39" customFormat="1" x14ac:dyDescent="0.25">
      <c r="A1287" s="40"/>
      <c r="B1287" s="41"/>
      <c r="C1287" s="42"/>
      <c r="D1287" s="41"/>
    </row>
    <row r="1288" spans="1:4" s="39" customFormat="1" x14ac:dyDescent="0.25">
      <c r="A1288" s="40"/>
      <c r="B1288" s="41"/>
      <c r="C1288" s="42"/>
      <c r="D1288" s="41"/>
    </row>
    <row r="1289" spans="1:4" s="39" customFormat="1" x14ac:dyDescent="0.25">
      <c r="A1289" s="40"/>
      <c r="B1289" s="41"/>
      <c r="C1289" s="42"/>
      <c r="D1289" s="41"/>
    </row>
    <row r="1290" spans="1:4" s="39" customFormat="1" x14ac:dyDescent="0.25">
      <c r="A1290" s="40"/>
      <c r="B1290" s="41"/>
      <c r="C1290" s="42"/>
      <c r="D1290" s="41"/>
    </row>
    <row r="1291" spans="1:4" s="39" customFormat="1" x14ac:dyDescent="0.25">
      <c r="A1291" s="40"/>
      <c r="B1291" s="41"/>
      <c r="C1291" s="42"/>
      <c r="D1291" s="41"/>
    </row>
    <row r="1292" spans="1:4" s="39" customFormat="1" x14ac:dyDescent="0.25">
      <c r="A1292" s="40"/>
      <c r="B1292" s="41"/>
      <c r="C1292" s="42"/>
      <c r="D1292" s="41"/>
    </row>
    <row r="1293" spans="1:4" s="39" customFormat="1" x14ac:dyDescent="0.25">
      <c r="A1293" s="40"/>
      <c r="B1293" s="41"/>
      <c r="C1293" s="42"/>
      <c r="D1293" s="41"/>
    </row>
    <row r="1294" spans="1:4" s="39" customFormat="1" x14ac:dyDescent="0.25">
      <c r="A1294" s="40"/>
      <c r="B1294" s="41"/>
      <c r="C1294" s="42"/>
      <c r="D1294" s="41"/>
    </row>
    <row r="1295" spans="1:4" s="39" customFormat="1" x14ac:dyDescent="0.25">
      <c r="A1295" s="40"/>
      <c r="B1295" s="41"/>
      <c r="C1295" s="42"/>
      <c r="D1295" s="41"/>
    </row>
    <row r="1296" spans="1:4" s="39" customFormat="1" x14ac:dyDescent="0.25">
      <c r="A1296" s="40"/>
      <c r="B1296" s="41"/>
      <c r="C1296" s="42"/>
      <c r="D1296" s="41"/>
    </row>
    <row r="1297" spans="1:4" s="39" customFormat="1" x14ac:dyDescent="0.25">
      <c r="A1297" s="40"/>
      <c r="B1297" s="41"/>
      <c r="C1297" s="42"/>
      <c r="D1297" s="41"/>
    </row>
    <row r="1298" spans="1:4" s="39" customFormat="1" x14ac:dyDescent="0.25">
      <c r="A1298" s="40"/>
      <c r="B1298" s="41"/>
      <c r="C1298" s="42"/>
      <c r="D1298" s="41"/>
    </row>
    <row r="1299" spans="1:4" s="39" customFormat="1" x14ac:dyDescent="0.25">
      <c r="A1299" s="40"/>
      <c r="B1299" s="41"/>
      <c r="C1299" s="42"/>
      <c r="D1299" s="41"/>
    </row>
    <row r="1300" spans="1:4" s="39" customFormat="1" x14ac:dyDescent="0.25">
      <c r="A1300" s="40"/>
      <c r="B1300" s="41"/>
      <c r="C1300" s="42"/>
      <c r="D1300" s="41"/>
    </row>
    <row r="1301" spans="1:4" s="39" customFormat="1" x14ac:dyDescent="0.25">
      <c r="A1301" s="40"/>
      <c r="B1301" s="41"/>
      <c r="C1301" s="42"/>
      <c r="D1301" s="41"/>
    </row>
    <row r="1302" spans="1:4" s="39" customFormat="1" x14ac:dyDescent="0.25">
      <c r="A1302" s="40"/>
      <c r="B1302" s="41"/>
      <c r="C1302" s="42"/>
      <c r="D1302" s="41"/>
    </row>
    <row r="1303" spans="1:4" s="39" customFormat="1" x14ac:dyDescent="0.25">
      <c r="A1303" s="40"/>
      <c r="B1303" s="41"/>
      <c r="C1303" s="42"/>
      <c r="D1303" s="41"/>
    </row>
    <row r="1304" spans="1:4" s="39" customFormat="1" x14ac:dyDescent="0.25">
      <c r="A1304" s="40"/>
      <c r="B1304" s="41"/>
      <c r="C1304" s="42"/>
      <c r="D1304" s="41"/>
    </row>
    <row r="1305" spans="1:4" s="39" customFormat="1" x14ac:dyDescent="0.25">
      <c r="A1305" s="40"/>
      <c r="B1305" s="41"/>
      <c r="C1305" s="42"/>
      <c r="D1305" s="41"/>
    </row>
    <row r="1306" spans="1:4" s="39" customFormat="1" x14ac:dyDescent="0.25">
      <c r="A1306" s="40"/>
      <c r="B1306" s="41"/>
      <c r="C1306" s="42"/>
      <c r="D1306" s="41"/>
    </row>
    <row r="1307" spans="1:4" s="39" customFormat="1" x14ac:dyDescent="0.25">
      <c r="A1307" s="40"/>
      <c r="B1307" s="41"/>
      <c r="C1307" s="42"/>
      <c r="D1307" s="41"/>
    </row>
    <row r="1308" spans="1:4" s="39" customFormat="1" x14ac:dyDescent="0.25">
      <c r="A1308" s="40"/>
      <c r="B1308" s="41"/>
      <c r="C1308" s="42"/>
      <c r="D1308" s="41"/>
    </row>
    <row r="1309" spans="1:4" s="39" customFormat="1" x14ac:dyDescent="0.25">
      <c r="A1309" s="40"/>
      <c r="B1309" s="41"/>
      <c r="C1309" s="42"/>
      <c r="D1309" s="41"/>
    </row>
    <row r="1310" spans="1:4" s="39" customFormat="1" x14ac:dyDescent="0.25">
      <c r="A1310" s="40"/>
      <c r="B1310" s="41"/>
      <c r="C1310" s="42"/>
      <c r="D1310" s="41"/>
    </row>
    <row r="1311" spans="1:4" s="39" customFormat="1" x14ac:dyDescent="0.25">
      <c r="A1311" s="40"/>
      <c r="B1311" s="41"/>
      <c r="C1311" s="42"/>
      <c r="D1311" s="41"/>
    </row>
    <row r="1312" spans="1:4" s="39" customFormat="1" x14ac:dyDescent="0.25">
      <c r="A1312" s="40"/>
      <c r="B1312" s="41"/>
      <c r="C1312" s="42"/>
      <c r="D1312" s="41"/>
    </row>
    <row r="1313" spans="1:4" s="39" customFormat="1" x14ac:dyDescent="0.25">
      <c r="A1313" s="40"/>
      <c r="B1313" s="41"/>
      <c r="C1313" s="42"/>
      <c r="D1313" s="41"/>
    </row>
    <row r="1314" spans="1:4" s="39" customFormat="1" x14ac:dyDescent="0.25">
      <c r="A1314" s="40"/>
      <c r="B1314" s="41"/>
      <c r="C1314" s="42"/>
      <c r="D1314" s="41"/>
    </row>
    <row r="1315" spans="1:4" s="39" customFormat="1" x14ac:dyDescent="0.25">
      <c r="A1315" s="40"/>
      <c r="B1315" s="41"/>
      <c r="C1315" s="42"/>
      <c r="D1315" s="41"/>
    </row>
    <row r="1316" spans="1:4" s="39" customFormat="1" x14ac:dyDescent="0.25">
      <c r="A1316" s="40"/>
      <c r="B1316" s="41"/>
      <c r="C1316" s="42"/>
      <c r="D1316" s="41"/>
    </row>
    <row r="1317" spans="1:4" s="39" customFormat="1" x14ac:dyDescent="0.25">
      <c r="A1317" s="40"/>
      <c r="B1317" s="41"/>
      <c r="C1317" s="42"/>
      <c r="D1317" s="41"/>
    </row>
    <row r="1318" spans="1:4" s="39" customFormat="1" x14ac:dyDescent="0.25">
      <c r="A1318" s="40"/>
      <c r="B1318" s="41"/>
      <c r="C1318" s="42"/>
      <c r="D1318" s="41"/>
    </row>
    <row r="1319" spans="1:4" s="39" customFormat="1" x14ac:dyDescent="0.25">
      <c r="A1319" s="40"/>
      <c r="B1319" s="41"/>
      <c r="C1319" s="42"/>
      <c r="D1319" s="41"/>
    </row>
    <row r="1320" spans="1:4" s="39" customFormat="1" x14ac:dyDescent="0.25">
      <c r="A1320" s="40"/>
      <c r="B1320" s="41"/>
      <c r="C1320" s="42"/>
      <c r="D1320" s="41"/>
    </row>
    <row r="1321" spans="1:4" s="39" customFormat="1" x14ac:dyDescent="0.25">
      <c r="A1321" s="40"/>
      <c r="B1321" s="41"/>
      <c r="C1321" s="42"/>
      <c r="D1321" s="41"/>
    </row>
    <row r="1322" spans="1:4" s="39" customFormat="1" x14ac:dyDescent="0.25">
      <c r="A1322" s="40"/>
      <c r="B1322" s="41"/>
      <c r="C1322" s="42"/>
      <c r="D1322" s="41"/>
    </row>
    <row r="1323" spans="1:4" s="39" customFormat="1" x14ac:dyDescent="0.25">
      <c r="A1323" s="40"/>
      <c r="B1323" s="41"/>
      <c r="C1323" s="42"/>
      <c r="D1323" s="41"/>
    </row>
    <row r="1324" spans="1:4" s="39" customFormat="1" x14ac:dyDescent="0.25">
      <c r="A1324" s="40"/>
      <c r="B1324" s="41"/>
      <c r="C1324" s="42"/>
      <c r="D1324" s="41"/>
    </row>
    <row r="1325" spans="1:4" s="39" customFormat="1" x14ac:dyDescent="0.25">
      <c r="A1325" s="40"/>
      <c r="B1325" s="41"/>
      <c r="C1325" s="42"/>
      <c r="D1325" s="41"/>
    </row>
    <row r="1326" spans="1:4" s="39" customFormat="1" x14ac:dyDescent="0.25">
      <c r="A1326" s="40"/>
      <c r="B1326" s="41"/>
      <c r="C1326" s="42"/>
      <c r="D1326" s="41"/>
    </row>
    <row r="1327" spans="1:4" s="39" customFormat="1" x14ac:dyDescent="0.25">
      <c r="A1327" s="40"/>
      <c r="B1327" s="41"/>
      <c r="C1327" s="42"/>
      <c r="D1327" s="41"/>
    </row>
    <row r="1328" spans="1:4" s="39" customFormat="1" x14ac:dyDescent="0.25">
      <c r="A1328" s="40"/>
      <c r="B1328" s="41"/>
      <c r="C1328" s="42"/>
      <c r="D1328" s="41"/>
    </row>
    <row r="1329" spans="1:4" s="39" customFormat="1" x14ac:dyDescent="0.25">
      <c r="A1329" s="40"/>
      <c r="B1329" s="41"/>
      <c r="C1329" s="42"/>
      <c r="D1329" s="41"/>
    </row>
    <row r="1330" spans="1:4" s="39" customFormat="1" x14ac:dyDescent="0.25">
      <c r="A1330" s="40"/>
      <c r="B1330" s="41"/>
      <c r="C1330" s="42"/>
      <c r="D1330" s="41"/>
    </row>
    <row r="1331" spans="1:4" s="39" customFormat="1" x14ac:dyDescent="0.25">
      <c r="A1331" s="40"/>
      <c r="B1331" s="41"/>
      <c r="C1331" s="42"/>
      <c r="D1331" s="41"/>
    </row>
    <row r="1332" spans="1:4" s="39" customFormat="1" x14ac:dyDescent="0.25">
      <c r="A1332" s="40"/>
      <c r="B1332" s="41"/>
      <c r="C1332" s="42"/>
      <c r="D1332" s="41"/>
    </row>
    <row r="1333" spans="1:4" s="39" customFormat="1" x14ac:dyDescent="0.25">
      <c r="A1333" s="40"/>
      <c r="B1333" s="41"/>
      <c r="C1333" s="42"/>
      <c r="D1333" s="41"/>
    </row>
    <row r="1334" spans="1:4" s="39" customFormat="1" x14ac:dyDescent="0.25">
      <c r="A1334" s="40"/>
      <c r="B1334" s="41"/>
      <c r="C1334" s="42"/>
      <c r="D1334" s="41"/>
    </row>
    <row r="1335" spans="1:4" s="39" customFormat="1" x14ac:dyDescent="0.25">
      <c r="A1335" s="40"/>
      <c r="B1335" s="41"/>
      <c r="C1335" s="42"/>
      <c r="D1335" s="41"/>
    </row>
    <row r="1336" spans="1:4" s="39" customFormat="1" x14ac:dyDescent="0.25">
      <c r="A1336" s="40"/>
      <c r="B1336" s="41"/>
      <c r="C1336" s="42"/>
      <c r="D1336" s="41"/>
    </row>
    <row r="1337" spans="1:4" s="39" customFormat="1" x14ac:dyDescent="0.25">
      <c r="A1337" s="40"/>
      <c r="B1337" s="41"/>
      <c r="C1337" s="42"/>
      <c r="D1337" s="41"/>
    </row>
    <row r="1338" spans="1:4" s="39" customFormat="1" x14ac:dyDescent="0.25">
      <c r="A1338" s="40"/>
      <c r="B1338" s="41"/>
      <c r="C1338" s="42"/>
      <c r="D1338" s="41"/>
    </row>
    <row r="1339" spans="1:4" s="39" customFormat="1" x14ac:dyDescent="0.25">
      <c r="A1339" s="40"/>
      <c r="B1339" s="41"/>
      <c r="C1339" s="42"/>
      <c r="D1339" s="41"/>
    </row>
    <row r="1340" spans="1:4" s="39" customFormat="1" x14ac:dyDescent="0.25">
      <c r="A1340" s="40"/>
      <c r="B1340" s="41"/>
      <c r="C1340" s="42"/>
      <c r="D1340" s="41"/>
    </row>
    <row r="1341" spans="1:4" s="39" customFormat="1" x14ac:dyDescent="0.25">
      <c r="A1341" s="40"/>
      <c r="B1341" s="41"/>
      <c r="C1341" s="42"/>
      <c r="D1341" s="41"/>
    </row>
    <row r="1342" spans="1:4" s="39" customFormat="1" x14ac:dyDescent="0.25">
      <c r="A1342" s="40"/>
      <c r="B1342" s="41"/>
      <c r="C1342" s="42"/>
      <c r="D1342" s="41"/>
    </row>
    <row r="1343" spans="1:4" s="39" customFormat="1" x14ac:dyDescent="0.25">
      <c r="A1343" s="40"/>
      <c r="B1343" s="41"/>
      <c r="C1343" s="42"/>
      <c r="D1343" s="41"/>
    </row>
    <row r="1344" spans="1:4" s="39" customFormat="1" x14ac:dyDescent="0.25">
      <c r="A1344" s="40"/>
      <c r="B1344" s="41"/>
      <c r="C1344" s="42"/>
      <c r="D1344" s="41"/>
    </row>
    <row r="1345" spans="1:4" s="39" customFormat="1" x14ac:dyDescent="0.25">
      <c r="A1345" s="40"/>
      <c r="B1345" s="41"/>
      <c r="C1345" s="42"/>
      <c r="D1345" s="41"/>
    </row>
    <row r="1346" spans="1:4" s="39" customFormat="1" x14ac:dyDescent="0.25">
      <c r="A1346" s="40"/>
      <c r="B1346" s="41"/>
      <c r="C1346" s="42"/>
      <c r="D1346" s="41"/>
    </row>
    <row r="1347" spans="1:4" s="39" customFormat="1" x14ac:dyDescent="0.25">
      <c r="A1347" s="40"/>
      <c r="B1347" s="41"/>
      <c r="C1347" s="42"/>
      <c r="D1347" s="41"/>
    </row>
    <row r="1348" spans="1:4" s="39" customFormat="1" x14ac:dyDescent="0.25">
      <c r="A1348" s="40"/>
      <c r="B1348" s="41"/>
      <c r="C1348" s="42"/>
      <c r="D1348" s="41"/>
    </row>
    <row r="1349" spans="1:4" s="39" customFormat="1" x14ac:dyDescent="0.25">
      <c r="A1349" s="40"/>
      <c r="B1349" s="41"/>
      <c r="C1349" s="42"/>
      <c r="D1349" s="41"/>
    </row>
    <row r="1350" spans="1:4" s="39" customFormat="1" x14ac:dyDescent="0.25">
      <c r="A1350" s="40"/>
      <c r="B1350" s="41"/>
      <c r="C1350" s="42"/>
      <c r="D1350" s="41"/>
    </row>
    <row r="1351" spans="1:4" s="39" customFormat="1" x14ac:dyDescent="0.25">
      <c r="A1351" s="40"/>
      <c r="B1351" s="41"/>
      <c r="C1351" s="42"/>
      <c r="D1351" s="41"/>
    </row>
    <row r="1352" spans="1:4" s="39" customFormat="1" x14ac:dyDescent="0.25">
      <c r="A1352" s="40"/>
      <c r="B1352" s="41"/>
      <c r="C1352" s="42"/>
      <c r="D1352" s="41"/>
    </row>
    <row r="1353" spans="1:4" s="39" customFormat="1" x14ac:dyDescent="0.25">
      <c r="A1353" s="40"/>
      <c r="B1353" s="41"/>
      <c r="C1353" s="42"/>
      <c r="D1353" s="41"/>
    </row>
    <row r="1354" spans="1:4" s="39" customFormat="1" x14ac:dyDescent="0.25">
      <c r="A1354" s="40"/>
      <c r="B1354" s="41"/>
      <c r="C1354" s="42"/>
      <c r="D1354" s="41"/>
    </row>
  </sheetData>
  <sheetProtection password="D163" sheet="1" objects="1" scenarios="1"/>
  <dataConsolidate/>
  <phoneticPr fontId="1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Stefano Degliantoni</cp:lastModifiedBy>
  <dcterms:created xsi:type="dcterms:W3CDTF">2014-12-04T13:56:07Z</dcterms:created>
  <dcterms:modified xsi:type="dcterms:W3CDTF">2014-12-23T12:37:01Z</dcterms:modified>
</cp:coreProperties>
</file>